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表" sheetId="6" r:id="rId6"/>
    <sheet name="F05 机构运行信息表(含三公经费)" sheetId="7" r:id="rId7"/>
    <sheet name="Z09 政府性基金预算财政拨款收入支出决算表" sheetId="8" r:id="rId8"/>
    <sheet name="一般公共预算财政拨款“三公”经费支出决算表" sheetId="9" r:id="rId9"/>
  </sheets>
  <definedNames/>
  <calcPr fullCalcOnLoad="1"/>
</workbook>
</file>

<file path=xl/sharedStrings.xml><?xml version="1.0" encoding="utf-8"?>
<sst xmlns="http://schemas.openxmlformats.org/spreadsheetml/2006/main" count="1348" uniqueCount="456">
  <si>
    <t>收入支出决算总表</t>
  </si>
  <si>
    <t>公开01表</t>
  </si>
  <si>
    <t>部门：邵阳市文体广电新闻出版局</t>
  </si>
  <si>
    <t>2019年度</t>
  </si>
  <si>
    <t>金额单位：万元</t>
  </si>
  <si>
    <t>收入</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</si>
  <si>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</si>
  <si>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</si>
  <si>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</si>
  <si>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</si>
  <si>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</si>
  <si>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</si>
  <si>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</si>
  <si>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</si>
  <si>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</si>
  <si>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</si>
  <si>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</si>
  <si>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</si>
  <si>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</si>
  <si>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</si>
  <si>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</si>
  <si>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</si>
  <si>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</si>
  <si>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</si>
  <si>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</si>
  <si>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</si>
  <si>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</si>
  <si>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</si>
  <si>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</si>
  <si>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</si>
  <si>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</si>
  <si>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</si>
  <si>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</si>
  <si>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</si>
  <si>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</si>
  <si>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</si>
  <si>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</si>
  <si>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</si>
  <si>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</si>
  <si>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</si>
  <si>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</si>
  <si>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</si>
  <si>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</si>
  <si>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</si>
  <si>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</si>
  <si>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</si>
  <si>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</si>
  <si>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</si>
  <si>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</si>
  <si>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</si>
  <si>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</si>
  <si>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</si>
  <si>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</si>
  <si>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</si>
  <si>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</si>
  <si>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</si>
  <si>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</si>
  <si>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</si>
  <si>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</si>
  <si>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</si>
  <si>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</si>
  <si>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</si>
  <si>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</si>
  <si>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</si>
  <si>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</si>
  <si>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</si>
  <si>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</si>
  <si>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</si>
  <si>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</si>
  <si>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</si>
  <si>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</si>
  <si>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</si>
  <si>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</si>
  <si>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</si>
  <si>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</si>
  <si>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</si>
  <si>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</si>
  <si>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</si>
  <si>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</si>
  <si>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</si>
  <si>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</si>
  <si>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</si>
  <si>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</si>
  <si>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</si>
  <si>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</si>
  <si>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</si>
  <si>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</si>
  <si>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</si>
  <si>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</si>
  <si>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</si>
  <si>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</si>
  <si>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</si>
  <si>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</si>
  <si>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</si>
  <si>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</si>
  <si>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</si>
  <si>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</si>
  <si>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</si>
  <si>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</si>
  <si>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</si>
  <si>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</si>
  <si>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</si>
  <si>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</si>
  <si>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</si>
  <si>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</si>
  <si>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</si>
  <si>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</si>
  <si>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</si>
  <si>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</si>
  <si>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</si>
  <si>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</si>
  <si>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</si>
  <si>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</si>
  <si>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</si>
  <si>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</si>
  <si>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</si>
  <si>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</si>
  <si>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20199</t>
  </si>
  <si>
    <t>其他一般公共服务支出</t>
  </si>
  <si>
    <t>2019999</t>
  </si>
  <si>
    <t xml:space="preserve">  其他一般公共服务支出</t>
  </si>
  <si>
    <t>207</t>
  </si>
  <si>
    <t>文化旅游体育与传媒支出</t>
  </si>
  <si>
    <t>20701</t>
  </si>
  <si>
    <t>文化和旅游</t>
  </si>
  <si>
    <t>2070101</t>
  </si>
  <si>
    <t xml:space="preserve">  行政运行</t>
  </si>
  <si>
    <t>2070102</t>
  </si>
  <si>
    <t xml:space="preserve">  一般行政管理事务</t>
  </si>
  <si>
    <t>2070108</t>
  </si>
  <si>
    <t xml:space="preserve">  文化活动</t>
  </si>
  <si>
    <t>2070199</t>
  </si>
  <si>
    <t xml:space="preserve">  其他文化和旅游支出</t>
  </si>
  <si>
    <t>20703</t>
  </si>
  <si>
    <t>体育</t>
  </si>
  <si>
    <t>2070305</t>
  </si>
  <si>
    <t xml:space="preserve">  体育竞赛</t>
  </si>
  <si>
    <t>2070308</t>
  </si>
  <si>
    <t xml:space="preserve">  群众体育</t>
  </si>
  <si>
    <t>2070399</t>
  </si>
  <si>
    <t xml:space="preserve">  其他体育支出</t>
  </si>
  <si>
    <t>20708</t>
  </si>
  <si>
    <t>广播电视</t>
  </si>
  <si>
    <t>2070801</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</si>
  <si>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</si>
  <si>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</si>
  <si>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</si>
  <si>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</si>
  <si>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</si>
  <si>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</si>
  <si>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</si>
  <si>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</si>
  <si>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</si>
  <si>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</si>
  <si>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</si>
  <si>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</si>
  <si>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</si>
  <si>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</si>
  <si>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</si>
  <si>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</si>
  <si>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</si>
  <si>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</si>
  <si>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</si>
  <si>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</si>
  <si>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</si>
  <si>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</si>
  <si>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</si>
  <si>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</si>
  <si>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</si>
  <si>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</si>
  <si>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</si>
  <si>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</si>
  <si>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</si>
  <si>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</si>
  <si>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</si>
  <si>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</si>
  <si>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</si>
  <si>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</si>
  <si>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21013</t>
  </si>
  <si>
    <t>医疗救助</t>
  </si>
  <si>
    <t>2101399</t>
  </si>
  <si>
    <t xml:space="preserve">  其他医疗救助支出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</si>
  <si>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</si>
  <si>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</si>
  <si>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</si>
  <si>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</si>
  <si>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</si>
  <si>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</si>
  <si>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</si>
  <si>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</si>
  <si>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</si>
  <si>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</si>
  <si>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</si>
  <si>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</si>
  <si>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</si>
  <si>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</si>
  <si>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</si>
  <si>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</si>
  <si>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</si>
  <si>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</si>
  <si>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</si>
  <si>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</si>
  <si>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</si>
  <si>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</si>
  <si>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</si>
  <si>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</si>
  <si>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</si>
  <si>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</si>
  <si>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</si>
  <si>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</si>
  <si>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</si>
  <si>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</si>
  <si>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</si>
  <si>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</si>
  <si>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</si>
  <si>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</si>
  <si>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</si>
  <si>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</si>
  <si>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</si>
  <si>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</si>
  <si>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</si>
  <si>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</si>
  <si>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</si>
  <si>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</si>
  <si>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</si>
  <si>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</si>
  <si>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</si>
  <si>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</si>
  <si>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</si>
  <si>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</si>
  <si>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</si>
  <si>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</si>
  <si>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</si>
  <si>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</si>
  <si>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</si>
  <si>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</si>
  <si>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</si>
  <si>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</si>
  <si>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</si>
  <si>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</si>
  <si>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</si>
  <si>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</si>
  <si>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</si>
  <si>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</si>
  <si>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</si>
  <si>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</si>
  <si>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</si>
  <si>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</si>
  <si>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</si>
  <si>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</si>
  <si>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</si>
  <si>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</si>
  <si>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</si>
  <si>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</si>
  <si>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</si>
  <si>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</si>
  <si>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</si>
  <si>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</si>
  <si>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</si>
  <si>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</si>
  <si>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</si>
  <si>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</si>
  <si>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</si>
  <si>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</si>
  <si>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</si>
  <si>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</si>
  <si>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</si>
  <si>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</si>
  <si>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</si>
  <si>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</si>
  <si>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</si>
  <si>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</si>
  <si>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</si>
  <si>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</si>
  <si>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</si>
  <si>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</si>
  <si>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</si>
  <si>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</si>
  <si>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</si>
  <si>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</si>
  <si>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</si>
  <si>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</si>
  <si>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</si>
  <si>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</si>
  <si>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</si>
  <si>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</si>
  <si>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</si>
  <si>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</si>
  <si>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</si>
  <si>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</si>
  <si>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</si>
  <si>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</si>
  <si>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</si>
  <si>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</si>
  <si>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</si>
  <si>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</si>
  <si>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</si>
  <si>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</si>
  <si>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</si>
  <si>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</si>
  <si>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</si>
  <si>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</si>
  <si>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</si>
  <si>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</si>
  <si>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</si>
  <si>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</si>
  <si>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</si>
  <si>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</si>
  <si>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</si>
  <si>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</si>
  <si>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</si>
  <si>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</si>
  <si>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</si>
  <si>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</si>
  <si>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</si>
  <si>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</si>
  <si>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</si>
  <si>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</si>
  <si>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</si>
  <si>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</si>
  <si>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</si>
  <si>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</si>
  <si>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</si>
  <si>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</si>
  <si>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</si>
  <si>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</si>
  <si>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</si>
  <si>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</si>
  <si>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</si>
  <si>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</si>
  <si>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</si>
  <si>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</si>
  <si>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</si>
  <si>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</si>
  <si>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</si>
  <si>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</si>
  <si>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</si>
  <si>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</si>
  <si>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</si>
  <si>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</si>
  <si>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</si>
  <si>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</si>
  <si>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</si>
  <si>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</si>
  <si>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</si>
  <si>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</si>
  <si>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</si>
  <si>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</si>
  <si>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</si>
  <si>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</si>
  <si>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</si>
  <si>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</si>
  <si>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</si>
  <si>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</si>
  <si>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</si>
  <si>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</si>
  <si>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</si>
  <si>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</si>
  <si>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</si>
  <si>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</si>
  <si>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</si>
  <si>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</si>
  <si>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</si>
  <si>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</si>
  <si>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</si>
  <si>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</si>
  <si>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</si>
  <si>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</si>
  <si>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</si>
  <si>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</si>
  <si>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</si>
  <si>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</si>
  <si>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</si>
  <si>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</si>
  <si>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</si>
  <si>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</si>
  <si>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</si>
  <si>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</si>
  <si>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</si>
  <si>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</si>
  <si>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</si>
  <si>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</si>
  <si>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</si>
  <si>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</si>
  <si>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</si>
  <si>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</si>
  <si>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机构运行信息表(含三公经费)</t>
  </si>
  <si>
    <t>财决附03表</t>
  </si>
  <si>
    <t>编制单位：邵阳市文体广电新闻出版局</t>
  </si>
  <si>
    <t>项  目</t>
  </si>
  <si>
    <t>预算数</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</si>
  <si>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</si>
  <si>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</si>
  <si>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</si>
  <si>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</si>
  <si>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</si>
  <si>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</si>
  <si>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</si>
  <si>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</si>
  <si>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</si>
  <si>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</si>
  <si>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</si>
  <si>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</si>
  <si>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（一）公务用车（辆）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</si>
  <si>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</si>
  <si>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</si>
  <si>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</si>
  <si>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</si>
  <si>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</si>
  <si>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</si>
  <si>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</si>
  <si>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</si>
  <si>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</si>
  <si>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</si>
  <si>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</si>
  <si>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</si>
  <si>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</si>
  <si>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</si>
  <si>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</si>
  <si>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</si>
  <si>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</si>
  <si>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</si>
  <si>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</si>
  <si>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</si>
  <si>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</si>
  <si>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</si>
  <si>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</si>
  <si>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</si>
  <si>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</si>
  <si>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</si>
  <si>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</si>
  <si>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</si>
  <si>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</si>
  <si>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</si>
  <si>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</si>
  <si>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</si>
  <si>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</si>
  <si>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</si>
  <si>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</si>
  <si>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</si>
  <si>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</si>
  <si>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政府性基金预算财政拨款收入支出决算表</t>
  </si>
  <si>
    <t>公开08表</t>
  </si>
  <si>
    <t>本年收入</t>
  </si>
  <si>
    <t>注：本表反映部门本年度政府性基金预算财政拨款收入、支出及结转和结余情况。</t>
  </si>
  <si>
    <r>
      <t>一般公共预算财政拨款</t>
    </r>
    <r>
      <rPr>
        <sz val="18"/>
        <color indexed="8"/>
        <rFont val="方正小标宋_GBK"/>
        <family val="2"/>
      </rPr>
      <t>“</t>
    </r>
    <r>
      <rPr>
        <sz val="18"/>
        <color indexed="8"/>
        <rFont val="宋体"/>
        <family val="0"/>
      </rPr>
      <t>三公</t>
    </r>
    <r>
      <rPr>
        <sz val="18"/>
        <color indexed="8"/>
        <rFont val="方正小标宋_GBK"/>
        <family val="2"/>
      </rPr>
      <t>”</t>
    </r>
    <r>
      <rPr>
        <sz val="18"/>
        <color indexed="8"/>
        <rFont val="宋体"/>
        <family val="0"/>
      </rPr>
      <t>经费支出决算表</t>
    </r>
  </si>
  <si>
    <t xml:space="preserve">部门： 邵阳市文体广电新闻出版局                                                                                                                              </t>
  </si>
  <si>
    <t>单位：万元</t>
  </si>
  <si>
    <t>因公出国（境）费</t>
  </si>
  <si>
    <t>公务用车购置及运行费</t>
  </si>
  <si>
    <t>公务</t>
  </si>
  <si>
    <t>公务用车</t>
  </si>
  <si>
    <t>接待费</t>
  </si>
  <si>
    <t>购置费</t>
  </si>
  <si>
    <t>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</si>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</sst>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9">
    <font>
      <sz val="10"/>
      <name val="Arial"/>
      <family val="2"/>
    </font>
    <font>
      <sz val="11"/>
      <name val="宋体"/>
      <family val="0"/>
    </font>
    <font>
      <sz val="12"/>
      <name val="楷体_GB2312"/>
      <family val="0"/>
    </font>
    <font>
      <sz val="18"/>
      <color indexed="8"/>
      <name val="宋体"/>
      <family val="0"/>
    </font>
    <font>
      <sz val="18"/>
      <color indexed="8"/>
      <name val="方正小标宋_GBK"/>
      <family val="2"/>
    </font>
    <font>
      <sz val="10.5"/>
      <color indexed="8"/>
      <name val="仿宋_GB2312"/>
      <family val="3"/>
    </font>
    <font>
      <sz val="10.5"/>
      <name val="仿宋_GB2312"/>
      <family val="3"/>
    </font>
    <font>
      <sz val="10.5"/>
      <name val="Times New Roman"/>
      <family val="1"/>
    </font>
    <font>
      <sz val="9"/>
      <name val="宋体"/>
      <family val="0"/>
    </font>
    <font>
      <sz val="15"/>
      <color indexed="63"/>
      <name val="黑体"/>
      <family val="3"/>
    </font>
    <font>
      <sz val="11"/>
      <color indexed="63"/>
      <name val="宋体"/>
      <family val="0"/>
    </font>
    <font>
      <sz val="10"/>
      <name val="宋体"/>
      <family val="0"/>
    </font>
    <font>
      <b/>
      <sz val="10"/>
      <name val="宋体"/>
      <family val="0"/>
    </font>
    <font>
      <sz val="22"/>
      <name val="黑体"/>
      <family val="3"/>
    </font>
    <font>
      <sz val="10"/>
      <color indexed="63"/>
      <name val="宋体"/>
      <family val="0"/>
    </font>
    <font>
      <sz val="9"/>
      <color indexed="63"/>
      <name val="宋体"/>
      <family val="0"/>
    </font>
    <font>
      <sz val="12"/>
      <color indexed="63"/>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u val="single"/>
      <sz val="11"/>
      <color indexed="12"/>
      <name val="宋体"/>
      <family val="0"/>
    </font>
    <font>
      <sz val="11"/>
      <color indexed="10"/>
      <name val="宋体"/>
      <family val="0"/>
    </font>
    <font>
      <b/>
      <sz val="11"/>
      <color indexed="54"/>
      <name val="宋体"/>
      <family val="0"/>
    </font>
    <font>
      <b/>
      <sz val="11"/>
      <color indexed="53"/>
      <name val="宋体"/>
      <family val="0"/>
    </font>
    <font>
      <b/>
      <sz val="13"/>
      <color indexed="54"/>
      <name val="宋体"/>
      <family val="0"/>
    </font>
    <font>
      <b/>
      <sz val="18"/>
      <color indexed="54"/>
      <name val="宋体"/>
      <family val="0"/>
    </font>
    <font>
      <b/>
      <sz val="15"/>
      <color indexed="54"/>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8"/>
      <color rgb="FF000000"/>
      <name val="方正小标宋_GBK"/>
      <family val="2"/>
    </font>
    <font>
      <sz val="10.5"/>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color rgb="FF000000"/>
      </right>
      <top style="medium"/>
      <bottom style="medium"/>
    </border>
    <border>
      <left/>
      <right style="medium">
        <color rgb="FF000000"/>
      </right>
      <top style="medium"/>
      <bottom style="medium"/>
    </border>
    <border>
      <left style="medium"/>
      <right style="medium"/>
      <top/>
      <bottom style="medium">
        <color rgb="FF000000"/>
      </bottom>
    </border>
    <border>
      <left/>
      <right style="medium"/>
      <top/>
      <bottom style="medium">
        <color rgb="FF000000"/>
      </bottom>
    </border>
    <border>
      <left/>
      <right style="medium"/>
      <top/>
      <bottom>
        <color indexed="63"/>
      </bottom>
    </border>
    <border>
      <left/>
      <right style="medium"/>
      <top/>
      <bottom style="medium"/>
    </border>
    <border>
      <left/>
      <right style="medium"/>
      <top>
        <color indexed="63"/>
      </top>
      <bottom>
        <color indexed="63"/>
      </bottom>
    </border>
    <border>
      <left/>
      <right style="medium"/>
      <top>
        <color indexed="63"/>
      </top>
      <bottom style="medium"/>
    </border>
    <border>
      <left style="medium"/>
      <right style="medium"/>
      <top/>
      <bottom style="medium"/>
    </border>
    <border>
      <left/>
      <right style="medium">
        <color rgb="FF000000"/>
      </right>
      <top style="medium"/>
      <bottom/>
    </border>
    <border>
      <left/>
      <right style="medium"/>
      <top>
        <color indexed="63"/>
      </top>
      <bottom style="medium">
        <color rgb="FF000000"/>
      </bottom>
    </border>
    <border>
      <left/>
      <right/>
      <top/>
      <bottom style="mediu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08">
    <xf numFmtId="0" fontId="0" fillId="0" borderId="0" xfId="0" applyAlignment="1">
      <alignment/>
    </xf>
    <xf numFmtId="0" fontId="2" fillId="0" borderId="0" xfId="0" applyFont="1" applyAlignment="1">
      <alignment wrapText="1"/>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left"/>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0" fillId="0" borderId="16" xfId="0" applyBorder="1" applyAlignment="1">
      <alignment/>
    </xf>
    <xf numFmtId="0" fontId="7" fillId="0" borderId="17" xfId="0" applyFont="1" applyBorder="1" applyAlignment="1">
      <alignment horizontal="center" wrapText="1"/>
    </xf>
    <xf numFmtId="0" fontId="7" fillId="0" borderId="14" xfId="0" applyFont="1" applyBorder="1" applyAlignment="1">
      <alignment horizontal="center" wrapText="1"/>
    </xf>
    <xf numFmtId="0" fontId="6" fillId="0" borderId="17" xfId="0" applyFont="1" applyBorder="1" applyAlignment="1">
      <alignment horizontal="left" wrapText="1"/>
    </xf>
    <xf numFmtId="0" fontId="6" fillId="0" borderId="14" xfId="0" applyFont="1" applyBorder="1" applyAlignment="1">
      <alignment horizontal="left" wrapText="1"/>
    </xf>
    <xf numFmtId="0" fontId="2" fillId="0" borderId="0" xfId="0" applyFont="1" applyAlignment="1">
      <alignment horizontal="center" wrapText="1"/>
    </xf>
    <xf numFmtId="0" fontId="6" fillId="0" borderId="18" xfId="0" applyFont="1" applyBorder="1" applyAlignment="1">
      <alignment horizontal="center" wrapText="1"/>
    </xf>
    <xf numFmtId="0" fontId="0" fillId="0" borderId="19" xfId="0" applyBorder="1" applyAlignment="1">
      <alignment/>
    </xf>
    <xf numFmtId="0" fontId="6" fillId="0" borderId="20" xfId="0" applyFont="1" applyBorder="1" applyAlignment="1">
      <alignment horizontal="left" wrapText="1"/>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xf>
    <xf numFmtId="0" fontId="10" fillId="33" borderId="21" xfId="0" applyFont="1" applyFill="1" applyBorder="1" applyAlignment="1">
      <alignment horizontal="left" vertical="center"/>
    </xf>
    <xf numFmtId="0" fontId="8" fillId="33" borderId="22" xfId="0" applyFont="1" applyFill="1" applyBorder="1" applyAlignment="1">
      <alignment horizontal="left" vertical="center"/>
    </xf>
    <xf numFmtId="0" fontId="10" fillId="33" borderId="22" xfId="0" applyFont="1" applyFill="1" applyBorder="1" applyAlignment="1">
      <alignment horizontal="center" vertical="center"/>
    </xf>
    <xf numFmtId="0" fontId="11" fillId="34" borderId="23" xfId="0" applyFont="1" applyFill="1" applyBorder="1" applyAlignment="1">
      <alignment horizontal="distributed" vertical="center"/>
    </xf>
    <xf numFmtId="0" fontId="11" fillId="0" borderId="24" xfId="0" applyFont="1" applyBorder="1" applyAlignment="1">
      <alignment horizontal="distributed" vertical="center"/>
    </xf>
    <xf numFmtId="0" fontId="11" fillId="34" borderId="24"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center" vertical="center" shrinkToFit="1"/>
    </xf>
    <xf numFmtId="0" fontId="11" fillId="34" borderId="23" xfId="0" applyFont="1" applyFill="1" applyBorder="1" applyAlignment="1">
      <alignment horizontal="center" vertical="center"/>
    </xf>
    <xf numFmtId="0" fontId="11" fillId="0" borderId="24" xfId="0" applyFont="1" applyBorder="1" applyAlignment="1">
      <alignment horizontal="center" vertical="center"/>
    </xf>
    <xf numFmtId="4" fontId="12" fillId="33" borderId="24" xfId="0" applyNumberFormat="1" applyFont="1" applyFill="1" applyBorder="1" applyAlignment="1">
      <alignment horizontal="right" vertical="center" shrinkToFit="1"/>
    </xf>
    <xf numFmtId="0" fontId="12" fillId="34" borderId="23" xfId="0" applyFont="1" applyFill="1" applyBorder="1" applyAlignment="1">
      <alignment horizontal="left" vertical="center" shrinkToFit="1"/>
    </xf>
    <xf numFmtId="0" fontId="11" fillId="0" borderId="24" xfId="0" applyFont="1" applyBorder="1" applyAlignment="1">
      <alignment horizontal="left" vertical="center" shrinkToFit="1"/>
    </xf>
    <xf numFmtId="0" fontId="11" fillId="34" borderId="24" xfId="0" applyFont="1" applyFill="1" applyBorder="1" applyAlignment="1">
      <alignment horizontal="left" vertical="center" shrinkToFit="1"/>
    </xf>
    <xf numFmtId="4" fontId="12" fillId="34" borderId="24" xfId="0" applyNumberFormat="1" applyFont="1" applyFill="1" applyBorder="1" applyAlignment="1">
      <alignment horizontal="right" vertical="center" shrinkToFit="1"/>
    </xf>
    <xf numFmtId="0" fontId="11" fillId="33" borderId="23" xfId="0" applyFont="1" applyFill="1" applyBorder="1" applyAlignment="1">
      <alignment horizontal="left" vertical="center" shrinkToFit="1"/>
    </xf>
    <xf numFmtId="0" fontId="11" fillId="35" borderId="24" xfId="0" applyFont="1" applyFill="1" applyBorder="1" applyAlignment="1">
      <alignment horizontal="left" vertical="center" shrinkToFit="1"/>
    </xf>
    <xf numFmtId="4" fontId="11" fillId="33" borderId="24" xfId="0" applyNumberFormat="1" applyFont="1" applyFill="1" applyBorder="1" applyAlignment="1">
      <alignment horizontal="righ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8" fillId="33" borderId="25" xfId="0" applyFont="1" applyFill="1" applyBorder="1" applyAlignment="1">
      <alignment horizontal="left" vertical="center"/>
    </xf>
    <xf numFmtId="0" fontId="10" fillId="33" borderId="26" xfId="0" applyFont="1" applyFill="1" applyBorder="1" applyAlignment="1">
      <alignment horizontal="right" vertical="center"/>
    </xf>
    <xf numFmtId="0" fontId="10" fillId="33" borderId="27" xfId="0" applyFont="1" applyFill="1" applyBorder="1" applyAlignment="1">
      <alignment horizontal="right" vertical="center"/>
    </xf>
    <xf numFmtId="0" fontId="1"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8" fillId="33" borderId="26" xfId="0" applyFont="1" applyFill="1" applyBorder="1" applyAlignment="1">
      <alignment horizontal="left" vertical="center"/>
    </xf>
    <xf numFmtId="0" fontId="1" fillId="33" borderId="26"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2" xfId="0" applyFont="1" applyFill="1" applyBorder="1" applyAlignment="1">
      <alignment horizontal="center" vertical="center"/>
    </xf>
    <xf numFmtId="0" fontId="1" fillId="33" borderId="27" xfId="0" applyFont="1" applyFill="1" applyBorder="1" applyAlignment="1">
      <alignment horizontal="right" vertical="center"/>
    </xf>
    <xf numFmtId="0" fontId="11" fillId="34" borderId="23" xfId="0" applyFont="1" applyFill="1" applyBorder="1" applyAlignment="1">
      <alignment horizontal="center" vertical="center" shrinkToFit="1"/>
    </xf>
    <xf numFmtId="0" fontId="11" fillId="34" borderId="28" xfId="0" applyFont="1" applyFill="1" applyBorder="1" applyAlignment="1">
      <alignment horizontal="center" vertical="center" shrinkToFit="1"/>
    </xf>
    <xf numFmtId="0" fontId="11" fillId="34" borderId="23" xfId="0" applyFont="1" applyFill="1" applyBorder="1" applyAlignment="1">
      <alignment horizontal="left" vertical="center" shrinkToFit="1"/>
    </xf>
    <xf numFmtId="0" fontId="11" fillId="33" borderId="24" xfId="0" applyFont="1" applyFill="1" applyBorder="1" applyAlignment="1">
      <alignment horizontal="center" vertical="center" shrinkToFit="1"/>
    </xf>
    <xf numFmtId="4" fontId="11" fillId="33" borderId="28" xfId="0" applyNumberFormat="1" applyFont="1" applyFill="1" applyBorder="1" applyAlignment="1">
      <alignment horizontal="right" vertical="center" shrinkToFit="1"/>
    </xf>
    <xf numFmtId="0" fontId="11" fillId="33" borderId="28" xfId="0" applyFont="1" applyFill="1" applyBorder="1" applyAlignment="1">
      <alignment horizontal="center" vertical="center" shrinkToFit="1"/>
    </xf>
    <xf numFmtId="3" fontId="11" fillId="33" borderId="28" xfId="0" applyNumberFormat="1" applyFont="1" applyFill="1" applyBorder="1" applyAlignment="1">
      <alignment horizontal="right" vertical="center" shrinkToFit="1"/>
    </xf>
    <xf numFmtId="3" fontId="11" fillId="33" borderId="24" xfId="0" applyNumberFormat="1" applyFont="1" applyFill="1" applyBorder="1" applyAlignment="1">
      <alignment horizontal="right" vertical="center" shrinkToFit="1"/>
    </xf>
    <xf numFmtId="0" fontId="11" fillId="34" borderId="29" xfId="0" applyFont="1" applyFill="1" applyBorder="1" applyAlignment="1">
      <alignment horizontal="left" vertical="center" shrinkToFit="1"/>
    </xf>
    <xf numFmtId="0" fontId="11" fillId="34" borderId="30" xfId="0" applyFont="1" applyFill="1" applyBorder="1" applyAlignment="1">
      <alignment horizontal="center" vertical="center" shrinkToFit="1"/>
    </xf>
    <xf numFmtId="4" fontId="11" fillId="33" borderId="30" xfId="0" applyNumberFormat="1" applyFont="1" applyFill="1" applyBorder="1" applyAlignment="1">
      <alignment horizontal="right" vertical="center" shrinkToFit="1"/>
    </xf>
    <xf numFmtId="0" fontId="11" fillId="34" borderId="30" xfId="0" applyFont="1" applyFill="1" applyBorder="1" applyAlignment="1">
      <alignment horizontal="left" vertical="center" shrinkToFit="1"/>
    </xf>
    <xf numFmtId="3" fontId="11" fillId="33" borderId="31" xfId="0" applyNumberFormat="1" applyFont="1" applyFill="1" applyBorder="1" applyAlignment="1">
      <alignment horizontal="right" vertical="center" shrinkToFit="1"/>
    </xf>
    <xf numFmtId="0" fontId="1" fillId="33" borderId="0" xfId="0" applyFont="1" applyFill="1" applyBorder="1" applyAlignment="1">
      <alignment horizontal="center" vertical="center"/>
    </xf>
    <xf numFmtId="0" fontId="14" fillId="33" borderId="21" xfId="0" applyFont="1" applyFill="1" applyBorder="1" applyAlignment="1">
      <alignment horizontal="left" vertical="center"/>
    </xf>
    <xf numFmtId="0" fontId="11" fillId="33" borderId="24" xfId="0" applyFont="1" applyFill="1" applyBorder="1" applyAlignment="1">
      <alignment horizontal="right" vertical="center" shrinkToFit="1"/>
    </xf>
    <xf numFmtId="0" fontId="8" fillId="0" borderId="0" xfId="0" applyFont="1" applyBorder="1" applyAlignment="1">
      <alignment horizontal="left" vertical="center"/>
    </xf>
    <xf numFmtId="0" fontId="15" fillId="0" borderId="0" xfId="0" applyFont="1" applyBorder="1" applyAlignment="1">
      <alignment horizontal="center" vertical="center"/>
    </xf>
    <xf numFmtId="0" fontId="15" fillId="33" borderId="26" xfId="0" applyFont="1" applyFill="1" applyBorder="1" applyAlignment="1">
      <alignment horizontal="right" vertical="center"/>
    </xf>
    <xf numFmtId="0" fontId="15" fillId="33" borderId="27" xfId="0" applyFont="1" applyFill="1" applyBorder="1" applyAlignment="1">
      <alignment horizontal="right" vertical="center"/>
    </xf>
    <xf numFmtId="0" fontId="8" fillId="0" borderId="26" xfId="0" applyFont="1" applyBorder="1" applyAlignment="1">
      <alignment horizontal="left" vertical="center"/>
    </xf>
    <xf numFmtId="0" fontId="12" fillId="34" borderId="24" xfId="0" applyFont="1" applyFill="1" applyBorder="1" applyAlignment="1">
      <alignment horizontal="left" vertical="center" shrinkToFit="1"/>
    </xf>
    <xf numFmtId="0" fontId="11" fillId="34" borderId="24" xfId="0" applyFont="1" applyFill="1" applyBorder="1" applyAlignment="1">
      <alignment horizontal="center" vertical="center"/>
    </xf>
    <xf numFmtId="0" fontId="11" fillId="34" borderId="23" xfId="0" applyFont="1" applyFill="1" applyBorder="1" applyAlignment="1">
      <alignment horizontal="distributed" vertical="center" wrapText="1"/>
    </xf>
    <xf numFmtId="0" fontId="11" fillId="34" borderId="24" xfId="0" applyFont="1" applyFill="1" applyBorder="1" applyAlignment="1">
      <alignment horizontal="distributed" vertical="distributed" wrapText="1"/>
    </xf>
    <xf numFmtId="0" fontId="11" fillId="0" borderId="23" xfId="0" applyFont="1" applyBorder="1" applyAlignment="1">
      <alignment horizontal="distributed" vertical="center" wrapText="1"/>
    </xf>
    <xf numFmtId="0" fontId="11" fillId="0" borderId="24" xfId="0" applyFont="1" applyBorder="1" applyAlignment="1">
      <alignment horizontal="distributed" vertical="distributed" wrapText="1"/>
    </xf>
    <xf numFmtId="0" fontId="11" fillId="34" borderId="24" xfId="0" applyFont="1" applyFill="1" applyBorder="1" applyAlignment="1">
      <alignment horizontal="distributed" vertical="distributed"/>
    </xf>
    <xf numFmtId="0" fontId="11" fillId="34" borderId="23" xfId="0" applyFont="1" applyFill="1" applyBorder="1" applyAlignment="1">
      <alignment horizontal="left" vertical="center"/>
    </xf>
    <xf numFmtId="0" fontId="11" fillId="34" borderId="24" xfId="0" applyFont="1" applyFill="1" applyBorder="1" applyAlignment="1">
      <alignment horizontal="left" vertical="center"/>
    </xf>
    <xf numFmtId="0" fontId="12" fillId="34" borderId="23"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23" xfId="0" applyFont="1" applyFill="1" applyBorder="1" applyAlignment="1">
      <alignment horizontal="distributed" vertical="center"/>
    </xf>
    <xf numFmtId="0" fontId="12" fillId="34" borderId="24" xfId="0" applyFont="1" applyFill="1" applyBorder="1" applyAlignment="1">
      <alignment horizontal="distributed" vertical="center"/>
    </xf>
    <xf numFmtId="0" fontId="11" fillId="33" borderId="0" xfId="0" applyFont="1" applyFill="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8" fillId="33" borderId="21" xfId="0" applyFont="1" applyFill="1" applyBorder="1" applyAlignment="1">
      <alignment horizontal="left" vertical="center"/>
    </xf>
    <xf numFmtId="0" fontId="8" fillId="0" borderId="22" xfId="0" applyFont="1" applyBorder="1" applyAlignment="1">
      <alignment horizontal="left" vertical="center"/>
    </xf>
    <xf numFmtId="0" fontId="1" fillId="0" borderId="22" xfId="0" applyFont="1" applyBorder="1" applyAlignment="1">
      <alignment horizontal="center" vertical="center"/>
    </xf>
    <xf numFmtId="0" fontId="8" fillId="0" borderId="27" xfId="0" applyFont="1" applyBorder="1" applyAlignment="1">
      <alignment horizontal="left" vertical="center"/>
    </xf>
    <xf numFmtId="0" fontId="1" fillId="0" borderId="0" xfId="0" applyFont="1" applyBorder="1" applyAlignment="1">
      <alignment horizontal="center" vertical="center"/>
    </xf>
    <xf numFmtId="0" fontId="16" fillId="33" borderId="22" xfId="0" applyFont="1" applyFill="1" applyBorder="1" applyAlignment="1">
      <alignment horizontal="center" vertical="center"/>
    </xf>
    <xf numFmtId="0" fontId="11" fillId="34" borderId="24" xfId="0" applyFont="1" applyFill="1" applyBorder="1" applyAlignment="1">
      <alignment horizontal="distributed" vertical="center"/>
    </xf>
    <xf numFmtId="0" fontId="12" fillId="34" borderId="23"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1" fillId="33" borderId="24"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I27" sqref="I27"/>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53"/>
      <c r="B1" s="23"/>
      <c r="C1" s="24" t="s">
        <v>0</v>
      </c>
      <c r="D1" s="23"/>
      <c r="E1" s="23"/>
      <c r="F1" s="50"/>
    </row>
    <row r="2" spans="1:6" ht="15" customHeight="1">
      <c r="A2" s="55"/>
      <c r="B2" s="26"/>
      <c r="C2" s="26"/>
      <c r="D2" s="26"/>
      <c r="E2" s="26"/>
      <c r="F2" s="56"/>
    </row>
    <row r="3" spans="1:6" ht="15" customHeight="1">
      <c r="A3" s="25"/>
      <c r="B3" s="26"/>
      <c r="C3" s="26"/>
      <c r="D3" s="26"/>
      <c r="E3" s="26"/>
      <c r="F3" s="51" t="s">
        <v>1</v>
      </c>
    </row>
    <row r="4" spans="1:6" ht="15" customHeight="1">
      <c r="A4" s="27" t="s">
        <v>2</v>
      </c>
      <c r="B4" s="28"/>
      <c r="C4" s="103" t="s">
        <v>3</v>
      </c>
      <c r="D4" s="28"/>
      <c r="E4" s="28"/>
      <c r="F4" s="52" t="s">
        <v>4</v>
      </c>
    </row>
    <row r="5" spans="1:6" ht="15" customHeight="1">
      <c r="A5" s="30" t="s">
        <v>5</v>
      </c>
      <c r="B5" s="31" t="s">
        <v>5</v>
      </c>
      <c r="C5" s="31" t="s">
        <v>5</v>
      </c>
      <c r="D5" s="104" t="s">
        <v>6</v>
      </c>
      <c r="E5" s="31" t="s">
        <v>6</v>
      </c>
      <c r="F5" s="31" t="s">
        <v>6</v>
      </c>
    </row>
    <row r="6" spans="1:6" ht="15" customHeight="1">
      <c r="A6" s="30" t="s">
        <v>7</v>
      </c>
      <c r="B6" s="35" t="s">
        <v>8</v>
      </c>
      <c r="C6" s="35" t="s">
        <v>9</v>
      </c>
      <c r="D6" s="104" t="s">
        <v>7</v>
      </c>
      <c r="E6" s="35" t="s">
        <v>8</v>
      </c>
      <c r="F6" s="35" t="s">
        <v>9</v>
      </c>
    </row>
    <row r="7" spans="1:6" ht="15" customHeight="1">
      <c r="A7" s="30" t="s">
        <v>10</v>
      </c>
      <c r="B7" s="35"/>
      <c r="C7" s="35" t="s">
        <v>11</v>
      </c>
      <c r="D7" s="104" t="s">
        <v>10</v>
      </c>
      <c r="E7" s="35"/>
      <c r="F7" s="35" t="s">
        <v>12</v>
      </c>
    </row>
    <row r="8" spans="1:6" ht="15" customHeight="1">
      <c r="A8" s="63" t="s">
        <v>13</v>
      </c>
      <c r="B8" s="35" t="s">
        <v>11</v>
      </c>
      <c r="C8" s="47">
        <v>3292.19</v>
      </c>
      <c r="D8" s="43" t="s">
        <v>14</v>
      </c>
      <c r="E8" s="35" t="s">
        <v>15</v>
      </c>
      <c r="F8" s="47">
        <v>15.9</v>
      </c>
    </row>
    <row r="9" spans="1:6" ht="15" customHeight="1">
      <c r="A9" s="63" t="s">
        <v>16</v>
      </c>
      <c r="B9" s="35" t="s">
        <v>12</v>
      </c>
      <c r="C9" s="47">
        <v>91.5</v>
      </c>
      <c r="D9" s="43" t="s">
        <v>17</v>
      </c>
      <c r="E9" s="35" t="s">
        <v>18</v>
      </c>
      <c r="F9" s="47">
        <v>0</v>
      </c>
    </row>
    <row r="10" spans="1:6" ht="15" customHeight="1">
      <c r="A10" s="63" t="s">
        <v>19</v>
      </c>
      <c r="B10" s="35" t="s">
        <v>20</v>
      </c>
      <c r="C10" s="47">
        <v>0</v>
      </c>
      <c r="D10" s="43" t="s">
        <v>21</v>
      </c>
      <c r="E10" s="35" t="s">
        <v>22</v>
      </c>
      <c r="F10" s="47">
        <v>0</v>
      </c>
    </row>
    <row r="11" spans="1:6" ht="15" customHeight="1">
      <c r="A11" s="63" t="s">
        <v>23</v>
      </c>
      <c r="B11" s="35" t="s">
        <v>24</v>
      </c>
      <c r="C11" s="47">
        <v>0</v>
      </c>
      <c r="D11" s="43" t="s">
        <v>25</v>
      </c>
      <c r="E11" s="35" t="s">
        <v>26</v>
      </c>
      <c r="F11" s="47">
        <v>0</v>
      </c>
    </row>
    <row r="12" spans="1:6" ht="15" customHeight="1">
      <c r="A12" s="63" t="s">
        <v>27</v>
      </c>
      <c r="B12" s="35" t="s">
        <v>28</v>
      </c>
      <c r="C12" s="47">
        <v>0</v>
      </c>
      <c r="D12" s="43" t="s">
        <v>29</v>
      </c>
      <c r="E12" s="35" t="s">
        <v>30</v>
      </c>
      <c r="F12" s="47">
        <v>0</v>
      </c>
    </row>
    <row r="13" spans="1:6" ht="15" customHeight="1">
      <c r="A13" s="63" t="s">
        <v>31</v>
      </c>
      <c r="B13" s="35" t="s">
        <v>32</v>
      </c>
      <c r="C13" s="47">
        <v>0</v>
      </c>
      <c r="D13" s="43" t="s">
        <v>33</v>
      </c>
      <c r="E13" s="35" t="s">
        <v>34</v>
      </c>
      <c r="F13" s="47">
        <v>0</v>
      </c>
    </row>
    <row r="14" spans="1:6" ht="15" customHeight="1">
      <c r="A14" s="63" t="s">
        <v>35</v>
      </c>
      <c r="B14" s="35" t="s">
        <v>36</v>
      </c>
      <c r="C14" s="47">
        <v>15</v>
      </c>
      <c r="D14" s="43" t="s">
        <v>37</v>
      </c>
      <c r="E14" s="35" t="s">
        <v>38</v>
      </c>
      <c r="F14" s="47">
        <v>2166.26</v>
      </c>
    </row>
    <row r="15" spans="1:6" ht="15" customHeight="1">
      <c r="A15" s="89"/>
      <c r="B15" s="35" t="s">
        <v>39</v>
      </c>
      <c r="C15" s="76"/>
      <c r="D15" s="43" t="s">
        <v>40</v>
      </c>
      <c r="E15" s="35" t="s">
        <v>41</v>
      </c>
      <c r="F15" s="47">
        <v>98.03</v>
      </c>
    </row>
    <row r="16" spans="1:6" ht="15" customHeight="1">
      <c r="A16" s="63"/>
      <c r="B16" s="35" t="s">
        <v>42</v>
      </c>
      <c r="C16" s="76"/>
      <c r="D16" s="43" t="s">
        <v>43</v>
      </c>
      <c r="E16" s="35" t="s">
        <v>44</v>
      </c>
      <c r="F16" s="47">
        <v>74.17</v>
      </c>
    </row>
    <row r="17" spans="1:6" ht="15" customHeight="1">
      <c r="A17" s="63"/>
      <c r="B17" s="35" t="s">
        <v>45</v>
      </c>
      <c r="C17" s="76"/>
      <c r="D17" s="43" t="s">
        <v>46</v>
      </c>
      <c r="E17" s="35" t="s">
        <v>47</v>
      </c>
      <c r="F17" s="47">
        <v>0</v>
      </c>
    </row>
    <row r="18" spans="1:6" ht="15" customHeight="1">
      <c r="A18" s="63"/>
      <c r="B18" s="35" t="s">
        <v>48</v>
      </c>
      <c r="C18" s="76"/>
      <c r="D18" s="43" t="s">
        <v>49</v>
      </c>
      <c r="E18" s="35" t="s">
        <v>50</v>
      </c>
      <c r="F18" s="47">
        <v>0</v>
      </c>
    </row>
    <row r="19" spans="1:6" ht="15" customHeight="1">
      <c r="A19" s="63"/>
      <c r="B19" s="35" t="s">
        <v>51</v>
      </c>
      <c r="C19" s="76"/>
      <c r="D19" s="43" t="s">
        <v>52</v>
      </c>
      <c r="E19" s="35" t="s">
        <v>53</v>
      </c>
      <c r="F19" s="47">
        <v>0</v>
      </c>
    </row>
    <row r="20" spans="1:6" ht="15" customHeight="1">
      <c r="A20" s="63"/>
      <c r="B20" s="35" t="s">
        <v>54</v>
      </c>
      <c r="C20" s="76"/>
      <c r="D20" s="43" t="s">
        <v>55</v>
      </c>
      <c r="E20" s="35" t="s">
        <v>56</v>
      </c>
      <c r="F20" s="47">
        <v>0</v>
      </c>
    </row>
    <row r="21" spans="1:6" ht="15" customHeight="1">
      <c r="A21" s="63"/>
      <c r="B21" s="35" t="s">
        <v>57</v>
      </c>
      <c r="C21" s="76"/>
      <c r="D21" s="43" t="s">
        <v>58</v>
      </c>
      <c r="E21" s="35" t="s">
        <v>59</v>
      </c>
      <c r="F21" s="47">
        <v>0</v>
      </c>
    </row>
    <row r="22" spans="1:6" ht="15" customHeight="1">
      <c r="A22" s="63"/>
      <c r="B22" s="35" t="s">
        <v>60</v>
      </c>
      <c r="C22" s="76"/>
      <c r="D22" s="43" t="s">
        <v>61</v>
      </c>
      <c r="E22" s="35" t="s">
        <v>62</v>
      </c>
      <c r="F22" s="47">
        <v>0</v>
      </c>
    </row>
    <row r="23" spans="1:6" ht="15" customHeight="1">
      <c r="A23" s="63"/>
      <c r="B23" s="35" t="s">
        <v>63</v>
      </c>
      <c r="C23" s="76"/>
      <c r="D23" s="43" t="s">
        <v>64</v>
      </c>
      <c r="E23" s="35" t="s">
        <v>65</v>
      </c>
      <c r="F23" s="47">
        <v>0</v>
      </c>
    </row>
    <row r="24" spans="1:6" ht="15" customHeight="1">
      <c r="A24" s="63"/>
      <c r="B24" s="35" t="s">
        <v>66</v>
      </c>
      <c r="C24" s="76"/>
      <c r="D24" s="43" t="s">
        <v>67</v>
      </c>
      <c r="E24" s="35" t="s">
        <v>68</v>
      </c>
      <c r="F24" s="47">
        <v>0</v>
      </c>
    </row>
    <row r="25" spans="1:6" ht="15" customHeight="1">
      <c r="A25" s="63"/>
      <c r="B25" s="35" t="s">
        <v>69</v>
      </c>
      <c r="C25" s="76"/>
      <c r="D25" s="43" t="s">
        <v>70</v>
      </c>
      <c r="E25" s="35" t="s">
        <v>71</v>
      </c>
      <c r="F25" s="47">
        <v>0</v>
      </c>
    </row>
    <row r="26" spans="1:6" ht="15" customHeight="1">
      <c r="A26" s="63"/>
      <c r="B26" s="35" t="s">
        <v>72</v>
      </c>
      <c r="C26" s="76"/>
      <c r="D26" s="43" t="s">
        <v>73</v>
      </c>
      <c r="E26" s="35" t="s">
        <v>74</v>
      </c>
      <c r="F26" s="47">
        <v>64.83</v>
      </c>
    </row>
    <row r="27" spans="1:6" ht="15" customHeight="1">
      <c r="A27" s="63"/>
      <c r="B27" s="35" t="s">
        <v>75</v>
      </c>
      <c r="C27" s="76"/>
      <c r="D27" s="43" t="s">
        <v>76</v>
      </c>
      <c r="E27" s="35" t="s">
        <v>77</v>
      </c>
      <c r="F27" s="47">
        <v>0</v>
      </c>
    </row>
    <row r="28" spans="1:6" ht="15" customHeight="1">
      <c r="A28" s="63"/>
      <c r="B28" s="35" t="s">
        <v>78</v>
      </c>
      <c r="C28" s="76"/>
      <c r="D28" s="43" t="s">
        <v>79</v>
      </c>
      <c r="E28" s="35" t="s">
        <v>80</v>
      </c>
      <c r="F28" s="47">
        <v>0</v>
      </c>
    </row>
    <row r="29" spans="1:6" ht="15" customHeight="1">
      <c r="A29" s="63"/>
      <c r="B29" s="35" t="s">
        <v>81</v>
      </c>
      <c r="C29" s="76"/>
      <c r="D29" s="43" t="s">
        <v>82</v>
      </c>
      <c r="E29" s="35" t="s">
        <v>83</v>
      </c>
      <c r="F29" s="47">
        <v>234.45</v>
      </c>
    </row>
    <row r="30" spans="1:6" ht="15" customHeight="1">
      <c r="A30" s="63"/>
      <c r="B30" s="35" t="s">
        <v>84</v>
      </c>
      <c r="C30" s="76"/>
      <c r="D30" s="43"/>
      <c r="E30" s="35" t="s">
        <v>85</v>
      </c>
      <c r="F30" s="76"/>
    </row>
    <row r="31" spans="1:6" ht="15" customHeight="1">
      <c r="A31" s="105" t="s">
        <v>86</v>
      </c>
      <c r="B31" s="35" t="s">
        <v>87</v>
      </c>
      <c r="C31" s="47">
        <v>3398.69</v>
      </c>
      <c r="D31" s="106" t="s">
        <v>88</v>
      </c>
      <c r="E31" s="35" t="s">
        <v>89</v>
      </c>
      <c r="F31" s="47">
        <v>2653.63</v>
      </c>
    </row>
    <row r="32" spans="1:6" ht="15" customHeight="1">
      <c r="A32" s="63" t="s">
        <v>90</v>
      </c>
      <c r="B32" s="35" t="s">
        <v>91</v>
      </c>
      <c r="C32" s="47">
        <v>0</v>
      </c>
      <c r="D32" s="43" t="s">
        <v>92</v>
      </c>
      <c r="E32" s="35" t="s">
        <v>93</v>
      </c>
      <c r="F32" s="47">
        <v>0</v>
      </c>
    </row>
    <row r="33" spans="1:6" ht="15" customHeight="1">
      <c r="A33" s="63" t="s">
        <v>94</v>
      </c>
      <c r="B33" s="35" t="s">
        <v>95</v>
      </c>
      <c r="C33" s="47">
        <v>2139.14</v>
      </c>
      <c r="D33" s="43" t="s">
        <v>96</v>
      </c>
      <c r="E33" s="35" t="s">
        <v>97</v>
      </c>
      <c r="F33" s="47">
        <v>2884.19</v>
      </c>
    </row>
    <row r="34" spans="1:6" ht="15" customHeight="1">
      <c r="A34" s="63"/>
      <c r="B34" s="35" t="s">
        <v>98</v>
      </c>
      <c r="C34" s="76"/>
      <c r="D34" s="43"/>
      <c r="E34" s="35" t="s">
        <v>99</v>
      </c>
      <c r="F34" s="107"/>
    </row>
    <row r="35" spans="1:6" ht="15" customHeight="1">
      <c r="A35" s="93" t="s">
        <v>100</v>
      </c>
      <c r="B35" s="35" t="s">
        <v>101</v>
      </c>
      <c r="C35" s="47">
        <v>5537.83</v>
      </c>
      <c r="D35" s="94" t="s">
        <v>100</v>
      </c>
      <c r="E35" s="35" t="s">
        <v>102</v>
      </c>
      <c r="F35" s="47">
        <v>5537.83</v>
      </c>
    </row>
    <row r="36" spans="1:6" ht="15" customHeight="1">
      <c r="A36" s="95" t="s">
        <v>103</v>
      </c>
      <c r="B36" s="96" t="s">
        <v>103</v>
      </c>
      <c r="C36" s="96" t="s">
        <v>103</v>
      </c>
      <c r="D36" s="96" t="s">
        <v>103</v>
      </c>
      <c r="E36" s="96" t="s">
        <v>103</v>
      </c>
      <c r="F36" s="96" t="s">
        <v>103</v>
      </c>
    </row>
    <row r="37" spans="1:6" ht="15" customHeight="1">
      <c r="A37" s="25"/>
      <c r="B37" s="77"/>
      <c r="C37" s="97"/>
      <c r="D37" s="77"/>
      <c r="E37" s="77"/>
      <c r="F37" s="81"/>
    </row>
  </sheetData>
  <sheetProtection/>
  <mergeCells count="4">
    <mergeCell ref="A5:C5"/>
    <mergeCell ref="D5:F5"/>
    <mergeCell ref="A36:F36"/>
    <mergeCell ref="A37:F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22"/>
      <c r="B1" s="23"/>
      <c r="C1" s="23"/>
      <c r="D1" s="23"/>
      <c r="E1" s="23"/>
      <c r="F1" s="24" t="s">
        <v>104</v>
      </c>
      <c r="G1" s="23"/>
      <c r="H1" s="23"/>
      <c r="I1" s="23"/>
      <c r="J1" s="23"/>
      <c r="K1" s="50"/>
    </row>
    <row r="2" spans="1:11" ht="15" customHeight="1">
      <c r="A2" s="25"/>
      <c r="B2" s="26"/>
      <c r="C2" s="26"/>
      <c r="D2" s="26"/>
      <c r="E2" s="26"/>
      <c r="F2" s="26"/>
      <c r="G2" s="26"/>
      <c r="H2" s="26"/>
      <c r="I2" s="26"/>
      <c r="J2" s="26"/>
      <c r="K2" s="51" t="s">
        <v>105</v>
      </c>
    </row>
    <row r="3" spans="1:11" ht="15" customHeight="1">
      <c r="A3" s="27" t="s">
        <v>2</v>
      </c>
      <c r="B3" s="28"/>
      <c r="C3" s="28"/>
      <c r="D3" s="28"/>
      <c r="E3" s="28"/>
      <c r="F3" s="29" t="s">
        <v>3</v>
      </c>
      <c r="G3" s="28"/>
      <c r="H3" s="28"/>
      <c r="I3" s="28"/>
      <c r="J3" s="28"/>
      <c r="K3" s="52" t="s">
        <v>4</v>
      </c>
    </row>
    <row r="4" spans="1:11" ht="15" customHeight="1">
      <c r="A4" s="30" t="s">
        <v>7</v>
      </c>
      <c r="B4" s="31" t="s">
        <v>7</v>
      </c>
      <c r="C4" s="31" t="s">
        <v>7</v>
      </c>
      <c r="D4" s="31" t="s">
        <v>7</v>
      </c>
      <c r="E4" s="32" t="s">
        <v>86</v>
      </c>
      <c r="F4" s="32" t="s">
        <v>106</v>
      </c>
      <c r="G4" s="32" t="s">
        <v>107</v>
      </c>
      <c r="H4" s="32" t="s">
        <v>108</v>
      </c>
      <c r="I4" s="32" t="s">
        <v>109</v>
      </c>
      <c r="J4" s="32" t="s">
        <v>110</v>
      </c>
      <c r="K4" s="32" t="s">
        <v>111</v>
      </c>
    </row>
    <row r="5" spans="1:11" ht="15" customHeight="1">
      <c r="A5" s="34" t="s">
        <v>112</v>
      </c>
      <c r="B5" s="33" t="s">
        <v>112</v>
      </c>
      <c r="C5" s="33" t="s">
        <v>112</v>
      </c>
      <c r="D5" s="35" t="s">
        <v>113</v>
      </c>
      <c r="E5" s="33" t="s">
        <v>86</v>
      </c>
      <c r="F5" s="33" t="s">
        <v>106</v>
      </c>
      <c r="G5" s="33" t="s">
        <v>107</v>
      </c>
      <c r="H5" s="33" t="s">
        <v>108</v>
      </c>
      <c r="I5" s="33" t="s">
        <v>109</v>
      </c>
      <c r="J5" s="33" t="s">
        <v>110</v>
      </c>
      <c r="K5" s="33" t="s">
        <v>111</v>
      </c>
    </row>
    <row r="6" spans="1:11" ht="15" customHeight="1">
      <c r="A6" s="36" t="s">
        <v>112</v>
      </c>
      <c r="B6" s="33" t="s">
        <v>112</v>
      </c>
      <c r="C6" s="33" t="s">
        <v>112</v>
      </c>
      <c r="D6" s="37" t="s">
        <v>113</v>
      </c>
      <c r="E6" s="33" t="s">
        <v>86</v>
      </c>
      <c r="F6" s="33" t="s">
        <v>106</v>
      </c>
      <c r="G6" s="33" t="s">
        <v>107</v>
      </c>
      <c r="H6" s="33" t="s">
        <v>108</v>
      </c>
      <c r="I6" s="33" t="s">
        <v>109</v>
      </c>
      <c r="J6" s="33" t="s">
        <v>110</v>
      </c>
      <c r="K6" s="33" t="s">
        <v>111</v>
      </c>
    </row>
    <row r="7" spans="1:11" ht="15" customHeight="1">
      <c r="A7" s="36" t="s">
        <v>112</v>
      </c>
      <c r="B7" s="33" t="s">
        <v>112</v>
      </c>
      <c r="C7" s="33" t="s">
        <v>112</v>
      </c>
      <c r="D7" s="37" t="s">
        <v>113</v>
      </c>
      <c r="E7" s="33" t="s">
        <v>86</v>
      </c>
      <c r="F7" s="33" t="s">
        <v>106</v>
      </c>
      <c r="G7" s="33" t="s">
        <v>107</v>
      </c>
      <c r="H7" s="33" t="s">
        <v>108</v>
      </c>
      <c r="I7" s="33" t="s">
        <v>109</v>
      </c>
      <c r="J7" s="33" t="s">
        <v>110</v>
      </c>
      <c r="K7" s="33" t="s">
        <v>111</v>
      </c>
    </row>
    <row r="8" spans="1:11" ht="15" customHeight="1">
      <c r="A8" s="38" t="s">
        <v>10</v>
      </c>
      <c r="B8" s="39" t="s">
        <v>10</v>
      </c>
      <c r="C8" s="39" t="s">
        <v>10</v>
      </c>
      <c r="D8" s="39" t="s">
        <v>10</v>
      </c>
      <c r="E8" s="32" t="s">
        <v>11</v>
      </c>
      <c r="F8" s="32" t="s">
        <v>12</v>
      </c>
      <c r="G8" s="32" t="s">
        <v>20</v>
      </c>
      <c r="H8" s="32" t="s">
        <v>24</v>
      </c>
      <c r="I8" s="32" t="s">
        <v>28</v>
      </c>
      <c r="J8" s="32" t="s">
        <v>32</v>
      </c>
      <c r="K8" s="32" t="s">
        <v>36</v>
      </c>
    </row>
    <row r="9" spans="1:11" ht="15" customHeight="1">
      <c r="A9" s="30" t="s">
        <v>114</v>
      </c>
      <c r="B9" s="31" t="s">
        <v>114</v>
      </c>
      <c r="C9" s="31" t="s">
        <v>114</v>
      </c>
      <c r="D9" s="31" t="s">
        <v>114</v>
      </c>
      <c r="E9" s="40">
        <v>3398.69</v>
      </c>
      <c r="F9" s="40">
        <v>3383.69</v>
      </c>
      <c r="G9" s="40">
        <v>0</v>
      </c>
      <c r="H9" s="40">
        <v>0</v>
      </c>
      <c r="I9" s="40">
        <v>0</v>
      </c>
      <c r="J9" s="40">
        <v>0</v>
      </c>
      <c r="K9" s="40">
        <v>15</v>
      </c>
    </row>
    <row r="10" spans="1:11" ht="15" customHeight="1">
      <c r="A10" s="41" t="s">
        <v>115</v>
      </c>
      <c r="B10" s="42" t="s">
        <v>115</v>
      </c>
      <c r="C10" s="42" t="s">
        <v>115</v>
      </c>
      <c r="D10" s="82" t="s">
        <v>116</v>
      </c>
      <c r="E10" s="44">
        <v>281</v>
      </c>
      <c r="F10" s="44">
        <v>281</v>
      </c>
      <c r="G10" s="44">
        <v>0</v>
      </c>
      <c r="H10" s="44">
        <v>0</v>
      </c>
      <c r="I10" s="44">
        <v>0</v>
      </c>
      <c r="J10" s="44">
        <v>0</v>
      </c>
      <c r="K10" s="44">
        <v>0</v>
      </c>
    </row>
    <row r="11" spans="1:11" ht="15" customHeight="1">
      <c r="A11" s="41" t="s">
        <v>117</v>
      </c>
      <c r="B11" s="42" t="s">
        <v>117</v>
      </c>
      <c r="C11" s="42" t="s">
        <v>117</v>
      </c>
      <c r="D11" s="82" t="s">
        <v>118</v>
      </c>
      <c r="E11" s="44">
        <v>281</v>
      </c>
      <c r="F11" s="44">
        <v>281</v>
      </c>
      <c r="G11" s="44">
        <v>0</v>
      </c>
      <c r="H11" s="44">
        <v>0</v>
      </c>
      <c r="I11" s="44">
        <v>0</v>
      </c>
      <c r="J11" s="44">
        <v>0</v>
      </c>
      <c r="K11" s="44">
        <v>0</v>
      </c>
    </row>
    <row r="12" spans="1:11" ht="15" customHeight="1">
      <c r="A12" s="45" t="s">
        <v>119</v>
      </c>
      <c r="B12" s="42" t="s">
        <v>119</v>
      </c>
      <c r="C12" s="42" t="s">
        <v>119</v>
      </c>
      <c r="D12" s="46" t="s">
        <v>120</v>
      </c>
      <c r="E12" s="47">
        <v>281</v>
      </c>
      <c r="F12" s="47">
        <v>281</v>
      </c>
      <c r="G12" s="47">
        <v>0</v>
      </c>
      <c r="H12" s="47">
        <v>0</v>
      </c>
      <c r="I12" s="47">
        <v>0</v>
      </c>
      <c r="J12" s="47">
        <v>0</v>
      </c>
      <c r="K12" s="47">
        <v>0</v>
      </c>
    </row>
    <row r="13" spans="1:11" ht="15" customHeight="1">
      <c r="A13" s="41" t="s">
        <v>121</v>
      </c>
      <c r="B13" s="42" t="s">
        <v>121</v>
      </c>
      <c r="C13" s="42" t="s">
        <v>121</v>
      </c>
      <c r="D13" s="82" t="s">
        <v>122</v>
      </c>
      <c r="E13" s="44">
        <v>2789.16</v>
      </c>
      <c r="F13" s="44">
        <v>2774.16</v>
      </c>
      <c r="G13" s="44">
        <v>0</v>
      </c>
      <c r="H13" s="44">
        <v>0</v>
      </c>
      <c r="I13" s="44">
        <v>0</v>
      </c>
      <c r="J13" s="44">
        <v>0</v>
      </c>
      <c r="K13" s="44">
        <v>15</v>
      </c>
    </row>
    <row r="14" spans="1:11" ht="15" customHeight="1">
      <c r="A14" s="41" t="s">
        <v>123</v>
      </c>
      <c r="B14" s="42" t="s">
        <v>123</v>
      </c>
      <c r="C14" s="42" t="s">
        <v>123</v>
      </c>
      <c r="D14" s="82" t="s">
        <v>124</v>
      </c>
      <c r="E14" s="44">
        <v>1421.86</v>
      </c>
      <c r="F14" s="44">
        <v>1406.86</v>
      </c>
      <c r="G14" s="44">
        <v>0</v>
      </c>
      <c r="H14" s="44">
        <v>0</v>
      </c>
      <c r="I14" s="44">
        <v>0</v>
      </c>
      <c r="J14" s="44">
        <v>0</v>
      </c>
      <c r="K14" s="44">
        <v>15</v>
      </c>
    </row>
    <row r="15" spans="1:11" ht="15" customHeight="1">
      <c r="A15" s="45" t="s">
        <v>125</v>
      </c>
      <c r="B15" s="42" t="s">
        <v>125</v>
      </c>
      <c r="C15" s="42" t="s">
        <v>125</v>
      </c>
      <c r="D15" s="46" t="s">
        <v>126</v>
      </c>
      <c r="E15" s="47">
        <v>593.57</v>
      </c>
      <c r="F15" s="47">
        <v>593.57</v>
      </c>
      <c r="G15" s="47">
        <v>0</v>
      </c>
      <c r="H15" s="47">
        <v>0</v>
      </c>
      <c r="I15" s="47">
        <v>0</v>
      </c>
      <c r="J15" s="47">
        <v>0</v>
      </c>
      <c r="K15" s="47">
        <v>0</v>
      </c>
    </row>
    <row r="16" spans="1:11" ht="15" customHeight="1">
      <c r="A16" s="45" t="s">
        <v>127</v>
      </c>
      <c r="B16" s="42" t="s">
        <v>127</v>
      </c>
      <c r="C16" s="42" t="s">
        <v>127</v>
      </c>
      <c r="D16" s="46" t="s">
        <v>128</v>
      </c>
      <c r="E16" s="47">
        <v>30</v>
      </c>
      <c r="F16" s="47">
        <v>30</v>
      </c>
      <c r="G16" s="47">
        <v>0</v>
      </c>
      <c r="H16" s="47">
        <v>0</v>
      </c>
      <c r="I16" s="47">
        <v>0</v>
      </c>
      <c r="J16" s="47">
        <v>0</v>
      </c>
      <c r="K16" s="47">
        <v>0</v>
      </c>
    </row>
    <row r="17" spans="1:11" ht="15" customHeight="1">
      <c r="A17" s="45" t="s">
        <v>129</v>
      </c>
      <c r="B17" s="42" t="s">
        <v>129</v>
      </c>
      <c r="C17" s="42" t="s">
        <v>129</v>
      </c>
      <c r="D17" s="46" t="s">
        <v>130</v>
      </c>
      <c r="E17" s="47">
        <v>155.24</v>
      </c>
      <c r="F17" s="47">
        <v>155.24</v>
      </c>
      <c r="G17" s="47">
        <v>0</v>
      </c>
      <c r="H17" s="47">
        <v>0</v>
      </c>
      <c r="I17" s="47">
        <v>0</v>
      </c>
      <c r="J17" s="47">
        <v>0</v>
      </c>
      <c r="K17" s="47">
        <v>0</v>
      </c>
    </row>
    <row r="18" spans="1:11" ht="15" customHeight="1">
      <c r="A18" s="45" t="s">
        <v>131</v>
      </c>
      <c r="B18" s="42" t="s">
        <v>131</v>
      </c>
      <c r="C18" s="42" t="s">
        <v>131</v>
      </c>
      <c r="D18" s="46" t="s">
        <v>132</v>
      </c>
      <c r="E18" s="47">
        <v>643.05</v>
      </c>
      <c r="F18" s="47">
        <v>628.05</v>
      </c>
      <c r="G18" s="47">
        <v>0</v>
      </c>
      <c r="H18" s="47">
        <v>0</v>
      </c>
      <c r="I18" s="47">
        <v>0</v>
      </c>
      <c r="J18" s="47">
        <v>0</v>
      </c>
      <c r="K18" s="47">
        <v>15</v>
      </c>
    </row>
    <row r="19" spans="1:11" ht="15" customHeight="1">
      <c r="A19" s="41" t="s">
        <v>133</v>
      </c>
      <c r="B19" s="42" t="s">
        <v>133</v>
      </c>
      <c r="C19" s="42" t="s">
        <v>133</v>
      </c>
      <c r="D19" s="82" t="s">
        <v>134</v>
      </c>
      <c r="E19" s="44">
        <v>428.42</v>
      </c>
      <c r="F19" s="44">
        <v>428.42</v>
      </c>
      <c r="G19" s="44">
        <v>0</v>
      </c>
      <c r="H19" s="44">
        <v>0</v>
      </c>
      <c r="I19" s="44">
        <v>0</v>
      </c>
      <c r="J19" s="44">
        <v>0</v>
      </c>
      <c r="K19" s="44">
        <v>0</v>
      </c>
    </row>
    <row r="20" spans="1:11" ht="15" customHeight="1">
      <c r="A20" s="45" t="s">
        <v>135</v>
      </c>
      <c r="B20" s="42" t="s">
        <v>135</v>
      </c>
      <c r="C20" s="42" t="s">
        <v>135</v>
      </c>
      <c r="D20" s="46" t="s">
        <v>136</v>
      </c>
      <c r="E20" s="47">
        <v>4</v>
      </c>
      <c r="F20" s="47">
        <v>4</v>
      </c>
      <c r="G20" s="47">
        <v>0</v>
      </c>
      <c r="H20" s="47">
        <v>0</v>
      </c>
      <c r="I20" s="47">
        <v>0</v>
      </c>
      <c r="J20" s="47">
        <v>0</v>
      </c>
      <c r="K20" s="47">
        <v>0</v>
      </c>
    </row>
    <row r="21" spans="1:11" ht="15" customHeight="1">
      <c r="A21" s="45" t="s">
        <v>137</v>
      </c>
      <c r="B21" s="42" t="s">
        <v>137</v>
      </c>
      <c r="C21" s="42" t="s">
        <v>137</v>
      </c>
      <c r="D21" s="46" t="s">
        <v>138</v>
      </c>
      <c r="E21" s="47">
        <v>145</v>
      </c>
      <c r="F21" s="47">
        <v>145</v>
      </c>
      <c r="G21" s="47">
        <v>0</v>
      </c>
      <c r="H21" s="47">
        <v>0</v>
      </c>
      <c r="I21" s="47">
        <v>0</v>
      </c>
      <c r="J21" s="47">
        <v>0</v>
      </c>
      <c r="K21" s="47">
        <v>0</v>
      </c>
    </row>
    <row r="22" spans="1:11" ht="15" customHeight="1">
      <c r="A22" s="45" t="s">
        <v>139</v>
      </c>
      <c r="B22" s="42" t="s">
        <v>139</v>
      </c>
      <c r="C22" s="42" t="s">
        <v>139</v>
      </c>
      <c r="D22" s="46" t="s">
        <v>140</v>
      </c>
      <c r="E22" s="47">
        <v>279.42</v>
      </c>
      <c r="F22" s="47">
        <v>279.42</v>
      </c>
      <c r="G22" s="47">
        <v>0</v>
      </c>
      <c r="H22" s="47">
        <v>0</v>
      </c>
      <c r="I22" s="47">
        <v>0</v>
      </c>
      <c r="J22" s="47">
        <v>0</v>
      </c>
      <c r="K22" s="47">
        <v>0</v>
      </c>
    </row>
    <row r="23" spans="1:11" ht="15" customHeight="1">
      <c r="A23" s="41" t="s">
        <v>141</v>
      </c>
      <c r="B23" s="42" t="s">
        <v>141</v>
      </c>
      <c r="C23" s="42" t="s">
        <v>141</v>
      </c>
      <c r="D23" s="82" t="s">
        <v>142</v>
      </c>
      <c r="E23" s="44">
        <v>77.26</v>
      </c>
      <c r="F23" s="44">
        <v>77.26</v>
      </c>
      <c r="G23" s="44">
        <v>0</v>
      </c>
      <c r="H23" s="44">
        <v>0</v>
      </c>
      <c r="I23" s="44">
        <v>0</v>
      </c>
      <c r="J23" s="44">
        <v>0</v>
      </c>
      <c r="K23" s="44">
        <v>0</v>
      </c>
    </row>
    <row r="24" spans="1:11" ht="15" customHeight="1">
      <c r="A24" s="45" t="s">
        <v>143</v>
      </c>
      <c r="B24" s="42" t="s">
        <v>143</v>
      </c>
      <c r="C24" s="42" t="s">
        <v>143</v>
      </c>
      <c r="D24" s="46" t="s">
        <v>126</v>
      </c>
      <c r="E24" s="47">
        <v>77.26</v>
      </c>
      <c r="F24" s="47">
        <v>77.26</v>
      </c>
      <c r="G24" s="47">
        <v>0</v>
      </c>
      <c r="H24" s="47">
        <v>0</v>
      </c>
      <c r="I24" s="47">
        <v>0</v>
      </c>
      <c r="J24" s="47">
        <v>0</v>
      </c>
      <c r="K24" s="47">
        <v>0</v>
      </c>
    </row>
    <row r="25" spans="1:11" ht="15" customHeight="1">
      <c r="A25" s="41" t="s">
        <v>144</v>
      </c>
      <c r="B25" s="42" t="s">
        <v>144</v>
      </c>
      <c r="C25" s="42" t="s">
        <v>144</v>
      </c>
      <c r="D25" s="82" t="s">
        <v>145</v>
      </c>
      <c r="E25" s="44">
        <v>861.62</v>
      </c>
      <c r="F25" s="44">
        <v>861.62</v>
      </c>
      <c r="G25" s="44">
        <v>0</v>
      </c>
      <c r="H25" s="44">
        <v>0</v>
      </c>
      <c r="I25" s="44">
        <v>0</v>
      </c>
      <c r="J25" s="44">
        <v>0</v>
      </c>
      <c r="K25" s="44">
        <v>0</v>
      </c>
    </row>
    <row r="26" spans="1:11" ht="15" customHeight="1">
      <c r="A26" s="45" t="s">
        <v>146</v>
      </c>
      <c r="B26" s="42" t="s">
        <v>146</v>
      </c>
      <c r="C26" s="42" t="s">
        <v>146</v>
      </c>
      <c r="D26" s="46" t="s">
        <v>147</v>
      </c>
      <c r="E26" s="47">
        <v>861.62</v>
      </c>
      <c r="F26" s="47">
        <v>861.62</v>
      </c>
      <c r="G26" s="47">
        <v>0</v>
      </c>
      <c r="H26" s="47">
        <v>0</v>
      </c>
      <c r="I26" s="47">
        <v>0</v>
      </c>
      <c r="J26" s="47">
        <v>0</v>
      </c>
      <c r="K26" s="47">
        <v>0</v>
      </c>
    </row>
    <row r="27" spans="1:11" ht="15" customHeight="1">
      <c r="A27" s="41" t="s">
        <v>148</v>
      </c>
      <c r="B27" s="42" t="s">
        <v>148</v>
      </c>
      <c r="C27" s="42" t="s">
        <v>148</v>
      </c>
      <c r="D27" s="82" t="s">
        <v>149</v>
      </c>
      <c r="E27" s="44">
        <v>98.03</v>
      </c>
      <c r="F27" s="44">
        <v>98.03</v>
      </c>
      <c r="G27" s="44">
        <v>0</v>
      </c>
      <c r="H27" s="44">
        <v>0</v>
      </c>
      <c r="I27" s="44">
        <v>0</v>
      </c>
      <c r="J27" s="44">
        <v>0</v>
      </c>
      <c r="K27" s="44">
        <v>0</v>
      </c>
    </row>
    <row r="28" spans="1:11" ht="15" customHeight="1">
      <c r="A28" s="41" t="s">
        <v>150</v>
      </c>
      <c r="B28" s="42" t="s">
        <v>150</v>
      </c>
      <c r="C28" s="42" t="s">
        <v>150</v>
      </c>
      <c r="D28" s="82" t="s">
        <v>151</v>
      </c>
      <c r="E28" s="44">
        <v>63.19</v>
      </c>
      <c r="F28" s="44">
        <v>63.19</v>
      </c>
      <c r="G28" s="44">
        <v>0</v>
      </c>
      <c r="H28" s="44">
        <v>0</v>
      </c>
      <c r="I28" s="44">
        <v>0</v>
      </c>
      <c r="J28" s="44">
        <v>0</v>
      </c>
      <c r="K28" s="44">
        <v>0</v>
      </c>
    </row>
    <row r="29" spans="1:11" ht="15" customHeight="1">
      <c r="A29" s="45" t="s">
        <v>152</v>
      </c>
      <c r="B29" s="42" t="s">
        <v>152</v>
      </c>
      <c r="C29" s="42" t="s">
        <v>152</v>
      </c>
      <c r="D29" s="46" t="s">
        <v>153</v>
      </c>
      <c r="E29" s="47">
        <v>1.8</v>
      </c>
      <c r="F29" s="47">
        <v>1.8</v>
      </c>
      <c r="G29" s="47">
        <v>0</v>
      </c>
      <c r="H29" s="47">
        <v>0</v>
      </c>
      <c r="I29" s="47">
        <v>0</v>
      </c>
      <c r="J29" s="47">
        <v>0</v>
      </c>
      <c r="K29" s="47">
        <v>0</v>
      </c>
    </row>
    <row r="30" spans="1:11" ht="15" customHeight="1">
      <c r="A30" s="45" t="s">
        <v>154</v>
      </c>
      <c r="B30" s="42" t="s">
        <v>154</v>
      </c>
      <c r="C30" s="42" t="s">
        <v>154</v>
      </c>
      <c r="D30" s="46" t="s">
        <v>155</v>
      </c>
      <c r="E30" s="47">
        <v>43.38</v>
      </c>
      <c r="F30" s="47">
        <v>43.38</v>
      </c>
      <c r="G30" s="47">
        <v>0</v>
      </c>
      <c r="H30" s="47">
        <v>0</v>
      </c>
      <c r="I30" s="47">
        <v>0</v>
      </c>
      <c r="J30" s="47">
        <v>0</v>
      </c>
      <c r="K30" s="47">
        <v>0</v>
      </c>
    </row>
    <row r="31" spans="1:11" ht="15" customHeight="1">
      <c r="A31" s="45" t="s">
        <v>156</v>
      </c>
      <c r="B31" s="42" t="s">
        <v>156</v>
      </c>
      <c r="C31" s="42" t="s">
        <v>156</v>
      </c>
      <c r="D31" s="46" t="s">
        <v>157</v>
      </c>
      <c r="E31" s="47">
        <v>18.02</v>
      </c>
      <c r="F31" s="47">
        <v>18.02</v>
      </c>
      <c r="G31" s="47">
        <v>0</v>
      </c>
      <c r="H31" s="47">
        <v>0</v>
      </c>
      <c r="I31" s="47">
        <v>0</v>
      </c>
      <c r="J31" s="47">
        <v>0</v>
      </c>
      <c r="K31" s="47">
        <v>0</v>
      </c>
    </row>
    <row r="32" spans="1:11" ht="15" customHeight="1">
      <c r="A32" s="41" t="s">
        <v>158</v>
      </c>
      <c r="B32" s="42" t="s">
        <v>158</v>
      </c>
      <c r="C32" s="42" t="s">
        <v>158</v>
      </c>
      <c r="D32" s="82" t="s">
        <v>159</v>
      </c>
      <c r="E32" s="44">
        <v>32.07</v>
      </c>
      <c r="F32" s="44">
        <v>32.07</v>
      </c>
      <c r="G32" s="44">
        <v>0</v>
      </c>
      <c r="H32" s="44">
        <v>0</v>
      </c>
      <c r="I32" s="44">
        <v>0</v>
      </c>
      <c r="J32" s="44">
        <v>0</v>
      </c>
      <c r="K32" s="44">
        <v>0</v>
      </c>
    </row>
    <row r="33" spans="1:11" ht="15" customHeight="1">
      <c r="A33" s="45" t="s">
        <v>160</v>
      </c>
      <c r="B33" s="42" t="s">
        <v>160</v>
      </c>
      <c r="C33" s="42" t="s">
        <v>160</v>
      </c>
      <c r="D33" s="46" t="s">
        <v>161</v>
      </c>
      <c r="E33" s="47">
        <v>28.74</v>
      </c>
      <c r="F33" s="47">
        <v>28.74</v>
      </c>
      <c r="G33" s="47">
        <v>0</v>
      </c>
      <c r="H33" s="47">
        <v>0</v>
      </c>
      <c r="I33" s="47">
        <v>0</v>
      </c>
      <c r="J33" s="47">
        <v>0</v>
      </c>
      <c r="K33" s="47">
        <v>0</v>
      </c>
    </row>
    <row r="34" spans="1:11" ht="15" customHeight="1">
      <c r="A34" s="45" t="s">
        <v>162</v>
      </c>
      <c r="B34" s="42" t="s">
        <v>162</v>
      </c>
      <c r="C34" s="42" t="s">
        <v>162</v>
      </c>
      <c r="D34" s="46" t="s">
        <v>163</v>
      </c>
      <c r="E34" s="47">
        <v>3.33</v>
      </c>
      <c r="F34" s="47">
        <v>3.33</v>
      </c>
      <c r="G34" s="47">
        <v>0</v>
      </c>
      <c r="H34" s="47">
        <v>0</v>
      </c>
      <c r="I34" s="47">
        <v>0</v>
      </c>
      <c r="J34" s="47">
        <v>0</v>
      </c>
      <c r="K34" s="47">
        <v>0</v>
      </c>
    </row>
    <row r="35" spans="1:11" ht="15" customHeight="1">
      <c r="A35" s="41" t="s">
        <v>164</v>
      </c>
      <c r="B35" s="42" t="s">
        <v>164</v>
      </c>
      <c r="C35" s="42" t="s">
        <v>164</v>
      </c>
      <c r="D35" s="82" t="s">
        <v>165</v>
      </c>
      <c r="E35" s="44">
        <v>2.77</v>
      </c>
      <c r="F35" s="44">
        <v>2.77</v>
      </c>
      <c r="G35" s="44">
        <v>0</v>
      </c>
      <c r="H35" s="44">
        <v>0</v>
      </c>
      <c r="I35" s="44">
        <v>0</v>
      </c>
      <c r="J35" s="44">
        <v>0</v>
      </c>
      <c r="K35" s="44">
        <v>0</v>
      </c>
    </row>
    <row r="36" spans="1:11" ht="15" customHeight="1">
      <c r="A36" s="45" t="s">
        <v>166</v>
      </c>
      <c r="B36" s="42" t="s">
        <v>166</v>
      </c>
      <c r="C36" s="42" t="s">
        <v>166</v>
      </c>
      <c r="D36" s="46" t="s">
        <v>167</v>
      </c>
      <c r="E36" s="47">
        <v>1.92</v>
      </c>
      <c r="F36" s="47">
        <v>1.92</v>
      </c>
      <c r="G36" s="47">
        <v>0</v>
      </c>
      <c r="H36" s="47">
        <v>0</v>
      </c>
      <c r="I36" s="47">
        <v>0</v>
      </c>
      <c r="J36" s="47">
        <v>0</v>
      </c>
      <c r="K36" s="47">
        <v>0</v>
      </c>
    </row>
    <row r="37" spans="1:11" ht="15" customHeight="1">
      <c r="A37" s="45" t="s">
        <v>168</v>
      </c>
      <c r="B37" s="42" t="s">
        <v>168</v>
      </c>
      <c r="C37" s="42" t="s">
        <v>168</v>
      </c>
      <c r="D37" s="46" t="s">
        <v>169</v>
      </c>
      <c r="E37" s="47">
        <v>0.85</v>
      </c>
      <c r="F37" s="47">
        <v>0.85</v>
      </c>
      <c r="G37" s="47">
        <v>0</v>
      </c>
      <c r="H37" s="47">
        <v>0</v>
      </c>
      <c r="I37" s="47">
        <v>0</v>
      </c>
      <c r="J37" s="47">
        <v>0</v>
      </c>
      <c r="K37" s="47">
        <v>0</v>
      </c>
    </row>
    <row r="38" spans="1:11" ht="15" customHeight="1">
      <c r="A38" s="41" t="s">
        <v>170</v>
      </c>
      <c r="B38" s="42" t="s">
        <v>170</v>
      </c>
      <c r="C38" s="42" t="s">
        <v>170</v>
      </c>
      <c r="D38" s="82" t="s">
        <v>171</v>
      </c>
      <c r="E38" s="44">
        <v>74.17</v>
      </c>
      <c r="F38" s="44">
        <v>74.17</v>
      </c>
      <c r="G38" s="44">
        <v>0</v>
      </c>
      <c r="H38" s="44">
        <v>0</v>
      </c>
      <c r="I38" s="44">
        <v>0</v>
      </c>
      <c r="J38" s="44">
        <v>0</v>
      </c>
      <c r="K38" s="44">
        <v>0</v>
      </c>
    </row>
    <row r="39" spans="1:11" ht="15" customHeight="1">
      <c r="A39" s="41" t="s">
        <v>172</v>
      </c>
      <c r="B39" s="42" t="s">
        <v>172</v>
      </c>
      <c r="C39" s="42" t="s">
        <v>172</v>
      </c>
      <c r="D39" s="82" t="s">
        <v>173</v>
      </c>
      <c r="E39" s="44">
        <v>72.67</v>
      </c>
      <c r="F39" s="44">
        <v>72.67</v>
      </c>
      <c r="G39" s="44">
        <v>0</v>
      </c>
      <c r="H39" s="44">
        <v>0</v>
      </c>
      <c r="I39" s="44">
        <v>0</v>
      </c>
      <c r="J39" s="44">
        <v>0</v>
      </c>
      <c r="K39" s="44">
        <v>0</v>
      </c>
    </row>
    <row r="40" spans="1:11" ht="15" customHeight="1">
      <c r="A40" s="45" t="s">
        <v>174</v>
      </c>
      <c r="B40" s="42" t="s">
        <v>174</v>
      </c>
      <c r="C40" s="42" t="s">
        <v>174</v>
      </c>
      <c r="D40" s="46" t="s">
        <v>175</v>
      </c>
      <c r="E40" s="47">
        <v>48.7</v>
      </c>
      <c r="F40" s="47">
        <v>48.7</v>
      </c>
      <c r="G40" s="47">
        <v>0</v>
      </c>
      <c r="H40" s="47">
        <v>0</v>
      </c>
      <c r="I40" s="47">
        <v>0</v>
      </c>
      <c r="J40" s="47">
        <v>0</v>
      </c>
      <c r="K40" s="47">
        <v>0</v>
      </c>
    </row>
    <row r="41" spans="1:11" ht="15" customHeight="1">
      <c r="A41" s="45" t="s">
        <v>176</v>
      </c>
      <c r="B41" s="42" t="s">
        <v>176</v>
      </c>
      <c r="C41" s="42" t="s">
        <v>176</v>
      </c>
      <c r="D41" s="46" t="s">
        <v>177</v>
      </c>
      <c r="E41" s="47">
        <v>23.97</v>
      </c>
      <c r="F41" s="47">
        <v>23.97</v>
      </c>
      <c r="G41" s="47">
        <v>0</v>
      </c>
      <c r="H41" s="47">
        <v>0</v>
      </c>
      <c r="I41" s="47">
        <v>0</v>
      </c>
      <c r="J41" s="47">
        <v>0</v>
      </c>
      <c r="K41" s="47">
        <v>0</v>
      </c>
    </row>
    <row r="42" spans="1:11" ht="15" customHeight="1">
      <c r="A42" s="41" t="s">
        <v>178</v>
      </c>
      <c r="B42" s="42" t="s">
        <v>178</v>
      </c>
      <c r="C42" s="42" t="s">
        <v>178</v>
      </c>
      <c r="D42" s="82" t="s">
        <v>179</v>
      </c>
      <c r="E42" s="44">
        <v>1.5</v>
      </c>
      <c r="F42" s="44">
        <v>1.5</v>
      </c>
      <c r="G42" s="44">
        <v>0</v>
      </c>
      <c r="H42" s="44">
        <v>0</v>
      </c>
      <c r="I42" s="44">
        <v>0</v>
      </c>
      <c r="J42" s="44">
        <v>0</v>
      </c>
      <c r="K42" s="44">
        <v>0</v>
      </c>
    </row>
    <row r="43" spans="1:11" ht="15" customHeight="1">
      <c r="A43" s="45" t="s">
        <v>180</v>
      </c>
      <c r="B43" s="42" t="s">
        <v>180</v>
      </c>
      <c r="C43" s="42" t="s">
        <v>180</v>
      </c>
      <c r="D43" s="46" t="s">
        <v>181</v>
      </c>
      <c r="E43" s="47">
        <v>1.5</v>
      </c>
      <c r="F43" s="47">
        <v>1.5</v>
      </c>
      <c r="G43" s="47">
        <v>0</v>
      </c>
      <c r="H43" s="47">
        <v>0</v>
      </c>
      <c r="I43" s="47">
        <v>0</v>
      </c>
      <c r="J43" s="47">
        <v>0</v>
      </c>
      <c r="K43" s="47">
        <v>0</v>
      </c>
    </row>
    <row r="44" spans="1:11" ht="15" customHeight="1">
      <c r="A44" s="41" t="s">
        <v>182</v>
      </c>
      <c r="B44" s="42" t="s">
        <v>182</v>
      </c>
      <c r="C44" s="42" t="s">
        <v>182</v>
      </c>
      <c r="D44" s="82" t="s">
        <v>183</v>
      </c>
      <c r="E44" s="44">
        <v>64.83</v>
      </c>
      <c r="F44" s="44">
        <v>64.83</v>
      </c>
      <c r="G44" s="44">
        <v>0</v>
      </c>
      <c r="H44" s="44">
        <v>0</v>
      </c>
      <c r="I44" s="44">
        <v>0</v>
      </c>
      <c r="J44" s="44">
        <v>0</v>
      </c>
      <c r="K44" s="44">
        <v>0</v>
      </c>
    </row>
    <row r="45" spans="1:11" ht="15" customHeight="1">
      <c r="A45" s="41" t="s">
        <v>184</v>
      </c>
      <c r="B45" s="42" t="s">
        <v>184</v>
      </c>
      <c r="C45" s="42" t="s">
        <v>184</v>
      </c>
      <c r="D45" s="82" t="s">
        <v>185</v>
      </c>
      <c r="E45" s="44">
        <v>64.83</v>
      </c>
      <c r="F45" s="44">
        <v>64.83</v>
      </c>
      <c r="G45" s="44">
        <v>0</v>
      </c>
      <c r="H45" s="44">
        <v>0</v>
      </c>
      <c r="I45" s="44">
        <v>0</v>
      </c>
      <c r="J45" s="44">
        <v>0</v>
      </c>
      <c r="K45" s="44">
        <v>0</v>
      </c>
    </row>
    <row r="46" spans="1:11" ht="15" customHeight="1">
      <c r="A46" s="45" t="s">
        <v>186</v>
      </c>
      <c r="B46" s="42" t="s">
        <v>186</v>
      </c>
      <c r="C46" s="42" t="s">
        <v>186</v>
      </c>
      <c r="D46" s="46" t="s">
        <v>187</v>
      </c>
      <c r="E46" s="47">
        <v>64.83</v>
      </c>
      <c r="F46" s="47">
        <v>64.83</v>
      </c>
      <c r="G46" s="47">
        <v>0</v>
      </c>
      <c r="H46" s="47">
        <v>0</v>
      </c>
      <c r="I46" s="47">
        <v>0</v>
      </c>
      <c r="J46" s="47">
        <v>0</v>
      </c>
      <c r="K46" s="47">
        <v>0</v>
      </c>
    </row>
    <row r="47" spans="1:11" ht="15" customHeight="1">
      <c r="A47" s="41" t="s">
        <v>188</v>
      </c>
      <c r="B47" s="42" t="s">
        <v>188</v>
      </c>
      <c r="C47" s="42" t="s">
        <v>188</v>
      </c>
      <c r="D47" s="82" t="s">
        <v>189</v>
      </c>
      <c r="E47" s="44">
        <v>91.5</v>
      </c>
      <c r="F47" s="44">
        <v>91.5</v>
      </c>
      <c r="G47" s="44">
        <v>0</v>
      </c>
      <c r="H47" s="44">
        <v>0</v>
      </c>
      <c r="I47" s="44">
        <v>0</v>
      </c>
      <c r="J47" s="44">
        <v>0</v>
      </c>
      <c r="K47" s="44">
        <v>0</v>
      </c>
    </row>
    <row r="48" spans="1:11" ht="15" customHeight="1">
      <c r="A48" s="41" t="s">
        <v>190</v>
      </c>
      <c r="B48" s="42" t="s">
        <v>190</v>
      </c>
      <c r="C48" s="42" t="s">
        <v>190</v>
      </c>
      <c r="D48" s="82" t="s">
        <v>191</v>
      </c>
      <c r="E48" s="44">
        <v>91.5</v>
      </c>
      <c r="F48" s="44">
        <v>91.5</v>
      </c>
      <c r="G48" s="44">
        <v>0</v>
      </c>
      <c r="H48" s="44">
        <v>0</v>
      </c>
      <c r="I48" s="44">
        <v>0</v>
      </c>
      <c r="J48" s="44">
        <v>0</v>
      </c>
      <c r="K48" s="44">
        <v>0</v>
      </c>
    </row>
    <row r="49" spans="1:11" ht="15" customHeight="1">
      <c r="A49" s="45" t="s">
        <v>192</v>
      </c>
      <c r="B49" s="42" t="s">
        <v>192</v>
      </c>
      <c r="C49" s="42" t="s">
        <v>192</v>
      </c>
      <c r="D49" s="46" t="s">
        <v>193</v>
      </c>
      <c r="E49" s="47">
        <v>91.5</v>
      </c>
      <c r="F49" s="47">
        <v>91.5</v>
      </c>
      <c r="G49" s="47">
        <v>0</v>
      </c>
      <c r="H49" s="47">
        <v>0</v>
      </c>
      <c r="I49" s="47">
        <v>0</v>
      </c>
      <c r="J49" s="47">
        <v>0</v>
      </c>
      <c r="K49" s="47">
        <v>0</v>
      </c>
    </row>
    <row r="50" spans="1:11" ht="15" customHeight="1">
      <c r="A50" s="48" t="s">
        <v>194</v>
      </c>
      <c r="B50" s="49" t="s">
        <v>194</v>
      </c>
      <c r="C50" s="49" t="s">
        <v>194</v>
      </c>
      <c r="D50" s="49" t="s">
        <v>194</v>
      </c>
      <c r="E50" s="49" t="s">
        <v>194</v>
      </c>
      <c r="F50" s="49" t="s">
        <v>194</v>
      </c>
      <c r="G50" s="49" t="s">
        <v>194</v>
      </c>
      <c r="H50" s="49" t="s">
        <v>194</v>
      </c>
      <c r="I50" s="49" t="s">
        <v>194</v>
      </c>
      <c r="J50" s="49" t="s">
        <v>194</v>
      </c>
      <c r="K50" s="49" t="s">
        <v>194</v>
      </c>
    </row>
    <row r="51" spans="1:11" ht="15" customHeight="1">
      <c r="A51" s="25"/>
      <c r="B51" s="77"/>
      <c r="C51" s="77"/>
      <c r="D51" s="77"/>
      <c r="E51" s="77"/>
      <c r="F51" s="102"/>
      <c r="G51" s="77"/>
      <c r="H51" s="77"/>
      <c r="I51" s="77"/>
      <c r="J51" s="77"/>
      <c r="K51" s="81"/>
    </row>
  </sheetData>
  <sheetProtection/>
  <mergeCells count="5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51:K51"/>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22"/>
      <c r="B1" s="23"/>
      <c r="C1" s="23"/>
      <c r="D1" s="23"/>
      <c r="E1" s="24" t="s">
        <v>195</v>
      </c>
      <c r="F1" s="23"/>
      <c r="G1" s="23"/>
      <c r="H1" s="23"/>
      <c r="I1" s="23"/>
      <c r="J1" s="50"/>
    </row>
    <row r="2" spans="1:10" ht="15" customHeight="1">
      <c r="A2" s="25"/>
      <c r="B2" s="26"/>
      <c r="C2" s="26"/>
      <c r="D2" s="26"/>
      <c r="E2" s="26"/>
      <c r="F2" s="26"/>
      <c r="G2" s="26"/>
      <c r="H2" s="26"/>
      <c r="I2" s="26"/>
      <c r="J2" s="51" t="s">
        <v>196</v>
      </c>
    </row>
    <row r="3" spans="1:10" ht="15" customHeight="1">
      <c r="A3" s="27" t="s">
        <v>2</v>
      </c>
      <c r="B3" s="28"/>
      <c r="C3" s="28"/>
      <c r="D3" s="28"/>
      <c r="E3" s="29" t="s">
        <v>3</v>
      </c>
      <c r="F3" s="28"/>
      <c r="G3" s="28"/>
      <c r="H3" s="28"/>
      <c r="I3" s="28"/>
      <c r="J3" s="52" t="s">
        <v>4</v>
      </c>
    </row>
    <row r="4" spans="1:10" ht="15" customHeight="1">
      <c r="A4" s="30" t="s">
        <v>7</v>
      </c>
      <c r="B4" s="31" t="s">
        <v>7</v>
      </c>
      <c r="C4" s="31" t="s">
        <v>7</v>
      </c>
      <c r="D4" s="31" t="s">
        <v>7</v>
      </c>
      <c r="E4" s="32" t="s">
        <v>88</v>
      </c>
      <c r="F4" s="32" t="s">
        <v>197</v>
      </c>
      <c r="G4" s="32" t="s">
        <v>198</v>
      </c>
      <c r="H4" s="32" t="s">
        <v>199</v>
      </c>
      <c r="I4" s="32" t="s">
        <v>200</v>
      </c>
      <c r="J4" s="32" t="s">
        <v>201</v>
      </c>
    </row>
    <row r="5" spans="1:10" ht="15" customHeight="1">
      <c r="A5" s="34" t="s">
        <v>112</v>
      </c>
      <c r="B5" s="33" t="s">
        <v>112</v>
      </c>
      <c r="C5" s="33" t="s">
        <v>112</v>
      </c>
      <c r="D5" s="35" t="s">
        <v>113</v>
      </c>
      <c r="E5" s="33" t="s">
        <v>88</v>
      </c>
      <c r="F5" s="33" t="s">
        <v>197</v>
      </c>
      <c r="G5" s="33" t="s">
        <v>198</v>
      </c>
      <c r="H5" s="33" t="s">
        <v>199</v>
      </c>
      <c r="I5" s="33" t="s">
        <v>200</v>
      </c>
      <c r="J5" s="33" t="s">
        <v>201</v>
      </c>
    </row>
    <row r="6" spans="1:10" ht="15" customHeight="1">
      <c r="A6" s="36" t="s">
        <v>112</v>
      </c>
      <c r="B6" s="33" t="s">
        <v>112</v>
      </c>
      <c r="C6" s="33" t="s">
        <v>112</v>
      </c>
      <c r="D6" s="37" t="s">
        <v>113</v>
      </c>
      <c r="E6" s="33" t="s">
        <v>88</v>
      </c>
      <c r="F6" s="33" t="s">
        <v>197</v>
      </c>
      <c r="G6" s="33" t="s">
        <v>198</v>
      </c>
      <c r="H6" s="33" t="s">
        <v>199</v>
      </c>
      <c r="I6" s="33" t="s">
        <v>200</v>
      </c>
      <c r="J6" s="33" t="s">
        <v>201</v>
      </c>
    </row>
    <row r="7" spans="1:10" ht="15" customHeight="1">
      <c r="A7" s="36" t="s">
        <v>112</v>
      </c>
      <c r="B7" s="33" t="s">
        <v>112</v>
      </c>
      <c r="C7" s="33" t="s">
        <v>112</v>
      </c>
      <c r="D7" s="37" t="s">
        <v>113</v>
      </c>
      <c r="E7" s="33" t="s">
        <v>88</v>
      </c>
      <c r="F7" s="33" t="s">
        <v>197</v>
      </c>
      <c r="G7" s="33" t="s">
        <v>198</v>
      </c>
      <c r="H7" s="33" t="s">
        <v>199</v>
      </c>
      <c r="I7" s="33" t="s">
        <v>200</v>
      </c>
      <c r="J7" s="33" t="s">
        <v>201</v>
      </c>
    </row>
    <row r="8" spans="1:10" ht="15" customHeight="1">
      <c r="A8" s="38" t="s">
        <v>10</v>
      </c>
      <c r="B8" s="39" t="s">
        <v>10</v>
      </c>
      <c r="C8" s="39" t="s">
        <v>10</v>
      </c>
      <c r="D8" s="39" t="s">
        <v>10</v>
      </c>
      <c r="E8" s="32" t="s">
        <v>11</v>
      </c>
      <c r="F8" s="32" t="s">
        <v>12</v>
      </c>
      <c r="G8" s="32" t="s">
        <v>20</v>
      </c>
      <c r="H8" s="32" t="s">
        <v>24</v>
      </c>
      <c r="I8" s="32" t="s">
        <v>28</v>
      </c>
      <c r="J8" s="32" t="s">
        <v>32</v>
      </c>
    </row>
    <row r="9" spans="1:10" ht="15" customHeight="1">
      <c r="A9" s="30" t="s">
        <v>114</v>
      </c>
      <c r="B9" s="31" t="s">
        <v>114</v>
      </c>
      <c r="C9" s="31" t="s">
        <v>114</v>
      </c>
      <c r="D9" s="31" t="s">
        <v>114</v>
      </c>
      <c r="E9" s="40">
        <v>2653.63</v>
      </c>
      <c r="F9" s="40">
        <v>1262.44</v>
      </c>
      <c r="G9" s="40">
        <v>1391.2</v>
      </c>
      <c r="H9" s="40">
        <v>0</v>
      </c>
      <c r="I9" s="40">
        <v>0</v>
      </c>
      <c r="J9" s="40">
        <v>0</v>
      </c>
    </row>
    <row r="10" spans="1:10" ht="15" customHeight="1">
      <c r="A10" s="41" t="s">
        <v>115</v>
      </c>
      <c r="B10" s="42" t="s">
        <v>115</v>
      </c>
      <c r="C10" s="42" t="s">
        <v>115</v>
      </c>
      <c r="D10" s="82" t="s">
        <v>116</v>
      </c>
      <c r="E10" s="44">
        <v>15.9</v>
      </c>
      <c r="F10" s="44">
        <v>15.58</v>
      </c>
      <c r="G10" s="44">
        <v>0.32</v>
      </c>
      <c r="H10" s="44">
        <v>0</v>
      </c>
      <c r="I10" s="44">
        <v>0</v>
      </c>
      <c r="J10" s="44">
        <v>0</v>
      </c>
    </row>
    <row r="11" spans="1:10" ht="15" customHeight="1">
      <c r="A11" s="41" t="s">
        <v>117</v>
      </c>
      <c r="B11" s="42" t="s">
        <v>117</v>
      </c>
      <c r="C11" s="42" t="s">
        <v>117</v>
      </c>
      <c r="D11" s="82" t="s">
        <v>118</v>
      </c>
      <c r="E11" s="44">
        <v>15.9</v>
      </c>
      <c r="F11" s="44">
        <v>15.58</v>
      </c>
      <c r="G11" s="44">
        <v>0.32</v>
      </c>
      <c r="H11" s="44">
        <v>0</v>
      </c>
      <c r="I11" s="44">
        <v>0</v>
      </c>
      <c r="J11" s="44">
        <v>0</v>
      </c>
    </row>
    <row r="12" spans="1:10" ht="15" customHeight="1">
      <c r="A12" s="45" t="s">
        <v>119</v>
      </c>
      <c r="B12" s="42" t="s">
        <v>119</v>
      </c>
      <c r="C12" s="42" t="s">
        <v>119</v>
      </c>
      <c r="D12" s="46" t="s">
        <v>120</v>
      </c>
      <c r="E12" s="47">
        <v>15.9</v>
      </c>
      <c r="F12" s="47">
        <v>15.58</v>
      </c>
      <c r="G12" s="47">
        <v>0.32</v>
      </c>
      <c r="H12" s="47">
        <v>0</v>
      </c>
      <c r="I12" s="47">
        <v>0</v>
      </c>
      <c r="J12" s="47">
        <v>0</v>
      </c>
    </row>
    <row r="13" spans="1:10" ht="15" customHeight="1">
      <c r="A13" s="41" t="s">
        <v>121</v>
      </c>
      <c r="B13" s="42" t="s">
        <v>121</v>
      </c>
      <c r="C13" s="42" t="s">
        <v>121</v>
      </c>
      <c r="D13" s="82" t="s">
        <v>122</v>
      </c>
      <c r="E13" s="44">
        <v>2166.26</v>
      </c>
      <c r="F13" s="44">
        <v>1009.82</v>
      </c>
      <c r="G13" s="44">
        <v>1156.43</v>
      </c>
      <c r="H13" s="44">
        <v>0</v>
      </c>
      <c r="I13" s="44">
        <v>0</v>
      </c>
      <c r="J13" s="44">
        <v>0</v>
      </c>
    </row>
    <row r="14" spans="1:10" ht="15" customHeight="1">
      <c r="A14" s="41" t="s">
        <v>123</v>
      </c>
      <c r="B14" s="42" t="s">
        <v>123</v>
      </c>
      <c r="C14" s="42" t="s">
        <v>123</v>
      </c>
      <c r="D14" s="82" t="s">
        <v>124</v>
      </c>
      <c r="E14" s="44">
        <v>1301.59</v>
      </c>
      <c r="F14" s="44">
        <v>764.74</v>
      </c>
      <c r="G14" s="44">
        <v>536.86</v>
      </c>
      <c r="H14" s="44">
        <v>0</v>
      </c>
      <c r="I14" s="44">
        <v>0</v>
      </c>
      <c r="J14" s="44">
        <v>0</v>
      </c>
    </row>
    <row r="15" spans="1:10" ht="15" customHeight="1">
      <c r="A15" s="45" t="s">
        <v>125</v>
      </c>
      <c r="B15" s="42" t="s">
        <v>125</v>
      </c>
      <c r="C15" s="42" t="s">
        <v>125</v>
      </c>
      <c r="D15" s="46" t="s">
        <v>126</v>
      </c>
      <c r="E15" s="47">
        <v>663.9</v>
      </c>
      <c r="F15" s="47">
        <v>663.9</v>
      </c>
      <c r="G15" s="47">
        <v>0</v>
      </c>
      <c r="H15" s="47">
        <v>0</v>
      </c>
      <c r="I15" s="47">
        <v>0</v>
      </c>
      <c r="J15" s="47">
        <v>0</v>
      </c>
    </row>
    <row r="16" spans="1:10" ht="15" customHeight="1">
      <c r="A16" s="45" t="s">
        <v>127</v>
      </c>
      <c r="B16" s="42" t="s">
        <v>127</v>
      </c>
      <c r="C16" s="42" t="s">
        <v>127</v>
      </c>
      <c r="D16" s="46" t="s">
        <v>128</v>
      </c>
      <c r="E16" s="47">
        <v>0.18</v>
      </c>
      <c r="F16" s="47">
        <v>0</v>
      </c>
      <c r="G16" s="47">
        <v>0.18</v>
      </c>
      <c r="H16" s="47">
        <v>0</v>
      </c>
      <c r="I16" s="47">
        <v>0</v>
      </c>
      <c r="J16" s="47">
        <v>0</v>
      </c>
    </row>
    <row r="17" spans="1:10" ht="15" customHeight="1">
      <c r="A17" s="45" t="s">
        <v>129</v>
      </c>
      <c r="B17" s="42" t="s">
        <v>129</v>
      </c>
      <c r="C17" s="42" t="s">
        <v>129</v>
      </c>
      <c r="D17" s="46" t="s">
        <v>130</v>
      </c>
      <c r="E17" s="47">
        <v>290.19</v>
      </c>
      <c r="F17" s="47">
        <v>0</v>
      </c>
      <c r="G17" s="47">
        <v>290.19</v>
      </c>
      <c r="H17" s="47">
        <v>0</v>
      </c>
      <c r="I17" s="47">
        <v>0</v>
      </c>
      <c r="J17" s="47">
        <v>0</v>
      </c>
    </row>
    <row r="18" spans="1:10" ht="15" customHeight="1">
      <c r="A18" s="45" t="s">
        <v>131</v>
      </c>
      <c r="B18" s="42" t="s">
        <v>131</v>
      </c>
      <c r="C18" s="42" t="s">
        <v>131</v>
      </c>
      <c r="D18" s="46" t="s">
        <v>132</v>
      </c>
      <c r="E18" s="47">
        <v>347.33</v>
      </c>
      <c r="F18" s="47">
        <v>100.84</v>
      </c>
      <c r="G18" s="47">
        <v>246.49</v>
      </c>
      <c r="H18" s="47">
        <v>0</v>
      </c>
      <c r="I18" s="47">
        <v>0</v>
      </c>
      <c r="J18" s="47">
        <v>0</v>
      </c>
    </row>
    <row r="19" spans="1:10" ht="15" customHeight="1">
      <c r="A19" s="41" t="s">
        <v>133</v>
      </c>
      <c r="B19" s="42" t="s">
        <v>133</v>
      </c>
      <c r="C19" s="42" t="s">
        <v>133</v>
      </c>
      <c r="D19" s="82" t="s">
        <v>134</v>
      </c>
      <c r="E19" s="44">
        <v>153.19</v>
      </c>
      <c r="F19" s="44">
        <v>133.19</v>
      </c>
      <c r="G19" s="44">
        <v>20</v>
      </c>
      <c r="H19" s="44">
        <v>0</v>
      </c>
      <c r="I19" s="44">
        <v>0</v>
      </c>
      <c r="J19" s="44">
        <v>0</v>
      </c>
    </row>
    <row r="20" spans="1:10" ht="15" customHeight="1">
      <c r="A20" s="45" t="s">
        <v>139</v>
      </c>
      <c r="B20" s="42" t="s">
        <v>139</v>
      </c>
      <c r="C20" s="42" t="s">
        <v>139</v>
      </c>
      <c r="D20" s="46" t="s">
        <v>140</v>
      </c>
      <c r="E20" s="47">
        <v>153.19</v>
      </c>
      <c r="F20" s="47">
        <v>133.19</v>
      </c>
      <c r="G20" s="47">
        <v>20</v>
      </c>
      <c r="H20" s="47">
        <v>0</v>
      </c>
      <c r="I20" s="47">
        <v>0</v>
      </c>
      <c r="J20" s="47">
        <v>0</v>
      </c>
    </row>
    <row r="21" spans="1:10" ht="15" customHeight="1">
      <c r="A21" s="41" t="s">
        <v>141</v>
      </c>
      <c r="B21" s="42" t="s">
        <v>141</v>
      </c>
      <c r="C21" s="42" t="s">
        <v>141</v>
      </c>
      <c r="D21" s="82" t="s">
        <v>142</v>
      </c>
      <c r="E21" s="44">
        <v>77.26</v>
      </c>
      <c r="F21" s="44">
        <v>77.26</v>
      </c>
      <c r="G21" s="44">
        <v>0</v>
      </c>
      <c r="H21" s="44">
        <v>0</v>
      </c>
      <c r="I21" s="44">
        <v>0</v>
      </c>
      <c r="J21" s="44">
        <v>0</v>
      </c>
    </row>
    <row r="22" spans="1:10" ht="15" customHeight="1">
      <c r="A22" s="45" t="s">
        <v>143</v>
      </c>
      <c r="B22" s="42" t="s">
        <v>143</v>
      </c>
      <c r="C22" s="42" t="s">
        <v>143</v>
      </c>
      <c r="D22" s="46" t="s">
        <v>126</v>
      </c>
      <c r="E22" s="47">
        <v>77.26</v>
      </c>
      <c r="F22" s="47">
        <v>77.26</v>
      </c>
      <c r="G22" s="47">
        <v>0</v>
      </c>
      <c r="H22" s="47">
        <v>0</v>
      </c>
      <c r="I22" s="47">
        <v>0</v>
      </c>
      <c r="J22" s="47">
        <v>0</v>
      </c>
    </row>
    <row r="23" spans="1:10" ht="15" customHeight="1">
      <c r="A23" s="41" t="s">
        <v>144</v>
      </c>
      <c r="B23" s="42" t="s">
        <v>144</v>
      </c>
      <c r="C23" s="42" t="s">
        <v>144</v>
      </c>
      <c r="D23" s="82" t="s">
        <v>145</v>
      </c>
      <c r="E23" s="44">
        <v>634.21</v>
      </c>
      <c r="F23" s="44">
        <v>34.64</v>
      </c>
      <c r="G23" s="44">
        <v>599.58</v>
      </c>
      <c r="H23" s="44">
        <v>0</v>
      </c>
      <c r="I23" s="44">
        <v>0</v>
      </c>
      <c r="J23" s="44">
        <v>0</v>
      </c>
    </row>
    <row r="24" spans="1:10" ht="15" customHeight="1">
      <c r="A24" s="45" t="s">
        <v>146</v>
      </c>
      <c r="B24" s="42" t="s">
        <v>146</v>
      </c>
      <c r="C24" s="42" t="s">
        <v>146</v>
      </c>
      <c r="D24" s="46" t="s">
        <v>147</v>
      </c>
      <c r="E24" s="47">
        <v>634.21</v>
      </c>
      <c r="F24" s="47">
        <v>34.64</v>
      </c>
      <c r="G24" s="47">
        <v>599.58</v>
      </c>
      <c r="H24" s="47">
        <v>0</v>
      </c>
      <c r="I24" s="47">
        <v>0</v>
      </c>
      <c r="J24" s="47">
        <v>0</v>
      </c>
    </row>
    <row r="25" spans="1:10" ht="15" customHeight="1">
      <c r="A25" s="41" t="s">
        <v>148</v>
      </c>
      <c r="B25" s="42" t="s">
        <v>148</v>
      </c>
      <c r="C25" s="42" t="s">
        <v>148</v>
      </c>
      <c r="D25" s="82" t="s">
        <v>149</v>
      </c>
      <c r="E25" s="44">
        <v>98.03</v>
      </c>
      <c r="F25" s="44">
        <v>98.03</v>
      </c>
      <c r="G25" s="44">
        <v>0</v>
      </c>
      <c r="H25" s="44">
        <v>0</v>
      </c>
      <c r="I25" s="44">
        <v>0</v>
      </c>
      <c r="J25" s="44">
        <v>0</v>
      </c>
    </row>
    <row r="26" spans="1:10" ht="15" customHeight="1">
      <c r="A26" s="41" t="s">
        <v>150</v>
      </c>
      <c r="B26" s="42" t="s">
        <v>150</v>
      </c>
      <c r="C26" s="42" t="s">
        <v>150</v>
      </c>
      <c r="D26" s="82" t="s">
        <v>151</v>
      </c>
      <c r="E26" s="44">
        <v>63.19</v>
      </c>
      <c r="F26" s="44">
        <v>63.19</v>
      </c>
      <c r="G26" s="44">
        <v>0</v>
      </c>
      <c r="H26" s="44">
        <v>0</v>
      </c>
      <c r="I26" s="44">
        <v>0</v>
      </c>
      <c r="J26" s="44">
        <v>0</v>
      </c>
    </row>
    <row r="27" spans="1:10" ht="15" customHeight="1">
      <c r="A27" s="45" t="s">
        <v>152</v>
      </c>
      <c r="B27" s="42" t="s">
        <v>152</v>
      </c>
      <c r="C27" s="42" t="s">
        <v>152</v>
      </c>
      <c r="D27" s="46" t="s">
        <v>153</v>
      </c>
      <c r="E27" s="47">
        <v>1.8</v>
      </c>
      <c r="F27" s="47">
        <v>1.8</v>
      </c>
      <c r="G27" s="47">
        <v>0</v>
      </c>
      <c r="H27" s="47">
        <v>0</v>
      </c>
      <c r="I27" s="47">
        <v>0</v>
      </c>
      <c r="J27" s="47">
        <v>0</v>
      </c>
    </row>
    <row r="28" spans="1:10" ht="15" customHeight="1">
      <c r="A28" s="45" t="s">
        <v>154</v>
      </c>
      <c r="B28" s="42" t="s">
        <v>154</v>
      </c>
      <c r="C28" s="42" t="s">
        <v>154</v>
      </c>
      <c r="D28" s="46" t="s">
        <v>155</v>
      </c>
      <c r="E28" s="47">
        <v>43.38</v>
      </c>
      <c r="F28" s="47">
        <v>43.38</v>
      </c>
      <c r="G28" s="47">
        <v>0</v>
      </c>
      <c r="H28" s="47">
        <v>0</v>
      </c>
      <c r="I28" s="47">
        <v>0</v>
      </c>
      <c r="J28" s="47">
        <v>0</v>
      </c>
    </row>
    <row r="29" spans="1:10" ht="15" customHeight="1">
      <c r="A29" s="45" t="s">
        <v>156</v>
      </c>
      <c r="B29" s="42" t="s">
        <v>156</v>
      </c>
      <c r="C29" s="42" t="s">
        <v>156</v>
      </c>
      <c r="D29" s="46" t="s">
        <v>157</v>
      </c>
      <c r="E29" s="47">
        <v>18.02</v>
      </c>
      <c r="F29" s="47">
        <v>18.02</v>
      </c>
      <c r="G29" s="47">
        <v>0</v>
      </c>
      <c r="H29" s="47">
        <v>0</v>
      </c>
      <c r="I29" s="47">
        <v>0</v>
      </c>
      <c r="J29" s="47">
        <v>0</v>
      </c>
    </row>
    <row r="30" spans="1:10" ht="15" customHeight="1">
      <c r="A30" s="41" t="s">
        <v>158</v>
      </c>
      <c r="B30" s="42" t="s">
        <v>158</v>
      </c>
      <c r="C30" s="42" t="s">
        <v>158</v>
      </c>
      <c r="D30" s="82" t="s">
        <v>159</v>
      </c>
      <c r="E30" s="44">
        <v>32.07</v>
      </c>
      <c r="F30" s="44">
        <v>32.07</v>
      </c>
      <c r="G30" s="44">
        <v>0</v>
      </c>
      <c r="H30" s="44">
        <v>0</v>
      </c>
      <c r="I30" s="44">
        <v>0</v>
      </c>
      <c r="J30" s="44">
        <v>0</v>
      </c>
    </row>
    <row r="31" spans="1:10" ht="15" customHeight="1">
      <c r="A31" s="45" t="s">
        <v>160</v>
      </c>
      <c r="B31" s="42" t="s">
        <v>160</v>
      </c>
      <c r="C31" s="42" t="s">
        <v>160</v>
      </c>
      <c r="D31" s="46" t="s">
        <v>161</v>
      </c>
      <c r="E31" s="47">
        <v>28.74</v>
      </c>
      <c r="F31" s="47">
        <v>28.74</v>
      </c>
      <c r="G31" s="47">
        <v>0</v>
      </c>
      <c r="H31" s="47">
        <v>0</v>
      </c>
      <c r="I31" s="47">
        <v>0</v>
      </c>
      <c r="J31" s="47">
        <v>0</v>
      </c>
    </row>
    <row r="32" spans="1:10" ht="15" customHeight="1">
      <c r="A32" s="45" t="s">
        <v>162</v>
      </c>
      <c r="B32" s="42" t="s">
        <v>162</v>
      </c>
      <c r="C32" s="42" t="s">
        <v>162</v>
      </c>
      <c r="D32" s="46" t="s">
        <v>163</v>
      </c>
      <c r="E32" s="47">
        <v>3.33</v>
      </c>
      <c r="F32" s="47">
        <v>3.33</v>
      </c>
      <c r="G32" s="47">
        <v>0</v>
      </c>
      <c r="H32" s="47">
        <v>0</v>
      </c>
      <c r="I32" s="47">
        <v>0</v>
      </c>
      <c r="J32" s="47">
        <v>0</v>
      </c>
    </row>
    <row r="33" spans="1:10" ht="15" customHeight="1">
      <c r="A33" s="41" t="s">
        <v>164</v>
      </c>
      <c r="B33" s="42" t="s">
        <v>164</v>
      </c>
      <c r="C33" s="42" t="s">
        <v>164</v>
      </c>
      <c r="D33" s="82" t="s">
        <v>165</v>
      </c>
      <c r="E33" s="44">
        <v>2.77</v>
      </c>
      <c r="F33" s="44">
        <v>2.77</v>
      </c>
      <c r="G33" s="44">
        <v>0</v>
      </c>
      <c r="H33" s="44">
        <v>0</v>
      </c>
      <c r="I33" s="44">
        <v>0</v>
      </c>
      <c r="J33" s="44">
        <v>0</v>
      </c>
    </row>
    <row r="34" spans="1:10" ht="15" customHeight="1">
      <c r="A34" s="45" t="s">
        <v>166</v>
      </c>
      <c r="B34" s="42" t="s">
        <v>166</v>
      </c>
      <c r="C34" s="42" t="s">
        <v>166</v>
      </c>
      <c r="D34" s="46" t="s">
        <v>167</v>
      </c>
      <c r="E34" s="47">
        <v>1.92</v>
      </c>
      <c r="F34" s="47">
        <v>1.92</v>
      </c>
      <c r="G34" s="47">
        <v>0</v>
      </c>
      <c r="H34" s="47">
        <v>0</v>
      </c>
      <c r="I34" s="47">
        <v>0</v>
      </c>
      <c r="J34" s="47">
        <v>0</v>
      </c>
    </row>
    <row r="35" spans="1:10" ht="15" customHeight="1">
      <c r="A35" s="45" t="s">
        <v>168</v>
      </c>
      <c r="B35" s="42" t="s">
        <v>168</v>
      </c>
      <c r="C35" s="42" t="s">
        <v>168</v>
      </c>
      <c r="D35" s="46" t="s">
        <v>169</v>
      </c>
      <c r="E35" s="47">
        <v>0.85</v>
      </c>
      <c r="F35" s="47">
        <v>0.85</v>
      </c>
      <c r="G35" s="47">
        <v>0</v>
      </c>
      <c r="H35" s="47">
        <v>0</v>
      </c>
      <c r="I35" s="47">
        <v>0</v>
      </c>
      <c r="J35" s="47">
        <v>0</v>
      </c>
    </row>
    <row r="36" spans="1:10" ht="15" customHeight="1">
      <c r="A36" s="41" t="s">
        <v>170</v>
      </c>
      <c r="B36" s="42" t="s">
        <v>170</v>
      </c>
      <c r="C36" s="42" t="s">
        <v>170</v>
      </c>
      <c r="D36" s="82" t="s">
        <v>171</v>
      </c>
      <c r="E36" s="44">
        <v>74.17</v>
      </c>
      <c r="F36" s="44">
        <v>74.17</v>
      </c>
      <c r="G36" s="44">
        <v>0</v>
      </c>
      <c r="H36" s="44">
        <v>0</v>
      </c>
      <c r="I36" s="44">
        <v>0</v>
      </c>
      <c r="J36" s="44">
        <v>0</v>
      </c>
    </row>
    <row r="37" spans="1:10" ht="15" customHeight="1">
      <c r="A37" s="41" t="s">
        <v>172</v>
      </c>
      <c r="B37" s="42" t="s">
        <v>172</v>
      </c>
      <c r="C37" s="42" t="s">
        <v>172</v>
      </c>
      <c r="D37" s="82" t="s">
        <v>173</v>
      </c>
      <c r="E37" s="44">
        <v>72.67</v>
      </c>
      <c r="F37" s="44">
        <v>72.67</v>
      </c>
      <c r="G37" s="44">
        <v>0</v>
      </c>
      <c r="H37" s="44">
        <v>0</v>
      </c>
      <c r="I37" s="44">
        <v>0</v>
      </c>
      <c r="J37" s="44">
        <v>0</v>
      </c>
    </row>
    <row r="38" spans="1:10" ht="15" customHeight="1">
      <c r="A38" s="45" t="s">
        <v>174</v>
      </c>
      <c r="B38" s="42" t="s">
        <v>174</v>
      </c>
      <c r="C38" s="42" t="s">
        <v>174</v>
      </c>
      <c r="D38" s="46" t="s">
        <v>175</v>
      </c>
      <c r="E38" s="47">
        <v>48.7</v>
      </c>
      <c r="F38" s="47">
        <v>48.7</v>
      </c>
      <c r="G38" s="47">
        <v>0</v>
      </c>
      <c r="H38" s="47">
        <v>0</v>
      </c>
      <c r="I38" s="47">
        <v>0</v>
      </c>
      <c r="J38" s="47">
        <v>0</v>
      </c>
    </row>
    <row r="39" spans="1:10" ht="15" customHeight="1">
      <c r="A39" s="45" t="s">
        <v>176</v>
      </c>
      <c r="B39" s="42" t="s">
        <v>176</v>
      </c>
      <c r="C39" s="42" t="s">
        <v>176</v>
      </c>
      <c r="D39" s="46" t="s">
        <v>177</v>
      </c>
      <c r="E39" s="47">
        <v>23.97</v>
      </c>
      <c r="F39" s="47">
        <v>23.97</v>
      </c>
      <c r="G39" s="47">
        <v>0</v>
      </c>
      <c r="H39" s="47">
        <v>0</v>
      </c>
      <c r="I39" s="47">
        <v>0</v>
      </c>
      <c r="J39" s="47">
        <v>0</v>
      </c>
    </row>
    <row r="40" spans="1:10" ht="15" customHeight="1">
      <c r="A40" s="41" t="s">
        <v>178</v>
      </c>
      <c r="B40" s="42" t="s">
        <v>178</v>
      </c>
      <c r="C40" s="42" t="s">
        <v>178</v>
      </c>
      <c r="D40" s="82" t="s">
        <v>179</v>
      </c>
      <c r="E40" s="44">
        <v>1.5</v>
      </c>
      <c r="F40" s="44">
        <v>1.5</v>
      </c>
      <c r="G40" s="44">
        <v>0</v>
      </c>
      <c r="H40" s="44">
        <v>0</v>
      </c>
      <c r="I40" s="44">
        <v>0</v>
      </c>
      <c r="J40" s="44">
        <v>0</v>
      </c>
    </row>
    <row r="41" spans="1:10" ht="15" customHeight="1">
      <c r="A41" s="45" t="s">
        <v>180</v>
      </c>
      <c r="B41" s="42" t="s">
        <v>180</v>
      </c>
      <c r="C41" s="42" t="s">
        <v>180</v>
      </c>
      <c r="D41" s="46" t="s">
        <v>181</v>
      </c>
      <c r="E41" s="47">
        <v>1.5</v>
      </c>
      <c r="F41" s="47">
        <v>1.5</v>
      </c>
      <c r="G41" s="47">
        <v>0</v>
      </c>
      <c r="H41" s="47">
        <v>0</v>
      </c>
      <c r="I41" s="47">
        <v>0</v>
      </c>
      <c r="J41" s="47">
        <v>0</v>
      </c>
    </row>
    <row r="42" spans="1:10" ht="15" customHeight="1">
      <c r="A42" s="41" t="s">
        <v>182</v>
      </c>
      <c r="B42" s="42" t="s">
        <v>182</v>
      </c>
      <c r="C42" s="42" t="s">
        <v>182</v>
      </c>
      <c r="D42" s="82" t="s">
        <v>183</v>
      </c>
      <c r="E42" s="44">
        <v>64.83</v>
      </c>
      <c r="F42" s="44">
        <v>64.83</v>
      </c>
      <c r="G42" s="44">
        <v>0</v>
      </c>
      <c r="H42" s="44">
        <v>0</v>
      </c>
      <c r="I42" s="44">
        <v>0</v>
      </c>
      <c r="J42" s="44">
        <v>0</v>
      </c>
    </row>
    <row r="43" spans="1:10" ht="15" customHeight="1">
      <c r="A43" s="41" t="s">
        <v>184</v>
      </c>
      <c r="B43" s="42" t="s">
        <v>184</v>
      </c>
      <c r="C43" s="42" t="s">
        <v>184</v>
      </c>
      <c r="D43" s="82" t="s">
        <v>185</v>
      </c>
      <c r="E43" s="44">
        <v>64.83</v>
      </c>
      <c r="F43" s="44">
        <v>64.83</v>
      </c>
      <c r="G43" s="44">
        <v>0</v>
      </c>
      <c r="H43" s="44">
        <v>0</v>
      </c>
      <c r="I43" s="44">
        <v>0</v>
      </c>
      <c r="J43" s="44">
        <v>0</v>
      </c>
    </row>
    <row r="44" spans="1:10" ht="15" customHeight="1">
      <c r="A44" s="45" t="s">
        <v>186</v>
      </c>
      <c r="B44" s="42" t="s">
        <v>186</v>
      </c>
      <c r="C44" s="42" t="s">
        <v>186</v>
      </c>
      <c r="D44" s="46" t="s">
        <v>187</v>
      </c>
      <c r="E44" s="47">
        <v>64.83</v>
      </c>
      <c r="F44" s="47">
        <v>64.83</v>
      </c>
      <c r="G44" s="47">
        <v>0</v>
      </c>
      <c r="H44" s="47">
        <v>0</v>
      </c>
      <c r="I44" s="47">
        <v>0</v>
      </c>
      <c r="J44" s="47">
        <v>0</v>
      </c>
    </row>
    <row r="45" spans="1:10" ht="15" customHeight="1">
      <c r="A45" s="41" t="s">
        <v>188</v>
      </c>
      <c r="B45" s="42" t="s">
        <v>188</v>
      </c>
      <c r="C45" s="42" t="s">
        <v>188</v>
      </c>
      <c r="D45" s="82" t="s">
        <v>189</v>
      </c>
      <c r="E45" s="44">
        <v>234.45</v>
      </c>
      <c r="F45" s="44">
        <v>0</v>
      </c>
      <c r="G45" s="44">
        <v>234.45</v>
      </c>
      <c r="H45" s="44">
        <v>0</v>
      </c>
      <c r="I45" s="44">
        <v>0</v>
      </c>
      <c r="J45" s="44">
        <v>0</v>
      </c>
    </row>
    <row r="46" spans="1:10" ht="15" customHeight="1">
      <c r="A46" s="41" t="s">
        <v>190</v>
      </c>
      <c r="B46" s="42" t="s">
        <v>190</v>
      </c>
      <c r="C46" s="42" t="s">
        <v>190</v>
      </c>
      <c r="D46" s="82" t="s">
        <v>191</v>
      </c>
      <c r="E46" s="44">
        <v>234.45</v>
      </c>
      <c r="F46" s="44">
        <v>0</v>
      </c>
      <c r="G46" s="44">
        <v>234.45</v>
      </c>
      <c r="H46" s="44">
        <v>0</v>
      </c>
      <c r="I46" s="44">
        <v>0</v>
      </c>
      <c r="J46" s="44">
        <v>0</v>
      </c>
    </row>
    <row r="47" spans="1:10" ht="15" customHeight="1">
      <c r="A47" s="45" t="s">
        <v>192</v>
      </c>
      <c r="B47" s="42" t="s">
        <v>192</v>
      </c>
      <c r="C47" s="42" t="s">
        <v>192</v>
      </c>
      <c r="D47" s="46" t="s">
        <v>193</v>
      </c>
      <c r="E47" s="47">
        <v>234.45</v>
      </c>
      <c r="F47" s="47">
        <v>0</v>
      </c>
      <c r="G47" s="47">
        <v>234.45</v>
      </c>
      <c r="H47" s="47">
        <v>0</v>
      </c>
      <c r="I47" s="47">
        <v>0</v>
      </c>
      <c r="J47" s="47">
        <v>0</v>
      </c>
    </row>
    <row r="48" spans="1:10" ht="15" customHeight="1">
      <c r="A48" s="48" t="s">
        <v>202</v>
      </c>
      <c r="B48" s="49" t="s">
        <v>202</v>
      </c>
      <c r="C48" s="49" t="s">
        <v>202</v>
      </c>
      <c r="D48" s="49" t="s">
        <v>202</v>
      </c>
      <c r="E48" s="49" t="s">
        <v>202</v>
      </c>
      <c r="F48" s="49" t="s">
        <v>202</v>
      </c>
      <c r="G48" s="49" t="s">
        <v>202</v>
      </c>
      <c r="H48" s="49" t="s">
        <v>202</v>
      </c>
      <c r="I48" s="49" t="s">
        <v>202</v>
      </c>
      <c r="J48" s="49" t="s">
        <v>202</v>
      </c>
    </row>
    <row r="49" spans="1:10" ht="15" customHeight="1">
      <c r="A49" s="25"/>
      <c r="B49" s="77"/>
      <c r="C49" s="77"/>
      <c r="D49" s="77"/>
      <c r="E49" s="102"/>
      <c r="F49" s="77"/>
      <c r="G49" s="77"/>
      <c r="H49" s="77"/>
      <c r="I49" s="77"/>
      <c r="J49" s="81"/>
    </row>
  </sheetData>
  <sheetProtection/>
  <mergeCells count="5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49:J4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s>
  <sheetData>
    <row r="1" spans="1:8" ht="18.75" customHeight="1">
      <c r="A1" s="22"/>
      <c r="B1" s="23"/>
      <c r="C1" s="23"/>
      <c r="D1" s="24" t="s">
        <v>203</v>
      </c>
      <c r="E1" s="23"/>
      <c r="F1" s="23"/>
      <c r="G1" s="23"/>
      <c r="H1" s="50"/>
    </row>
    <row r="2" spans="1:8" ht="15" customHeight="1">
      <c r="A2" s="25"/>
      <c r="B2" s="26"/>
      <c r="C2" s="26"/>
      <c r="D2" s="26"/>
      <c r="E2" s="26"/>
      <c r="F2" s="26"/>
      <c r="G2" s="26"/>
      <c r="H2" s="51" t="s">
        <v>204</v>
      </c>
    </row>
    <row r="3" spans="1:8" ht="15" customHeight="1">
      <c r="A3" s="27" t="s">
        <v>2</v>
      </c>
      <c r="B3" s="28"/>
      <c r="C3" s="28"/>
      <c r="D3" s="29" t="s">
        <v>3</v>
      </c>
      <c r="E3" s="28"/>
      <c r="F3" s="28"/>
      <c r="G3" s="28"/>
      <c r="H3" s="52" t="s">
        <v>4</v>
      </c>
    </row>
    <row r="4" spans="1:8" ht="15" customHeight="1">
      <c r="A4" s="38" t="s">
        <v>205</v>
      </c>
      <c r="B4" s="39" t="s">
        <v>205</v>
      </c>
      <c r="C4" s="39" t="s">
        <v>205</v>
      </c>
      <c r="D4" s="83" t="s">
        <v>206</v>
      </c>
      <c r="E4" s="39" t="s">
        <v>206</v>
      </c>
      <c r="F4" s="39" t="s">
        <v>206</v>
      </c>
      <c r="G4" s="39" t="s">
        <v>206</v>
      </c>
      <c r="H4" s="39" t="s">
        <v>206</v>
      </c>
    </row>
    <row r="5" spans="1:8" ht="14.25" customHeight="1">
      <c r="A5" s="84" t="s">
        <v>7</v>
      </c>
      <c r="B5" s="32" t="s">
        <v>8</v>
      </c>
      <c r="C5" s="32" t="s">
        <v>9</v>
      </c>
      <c r="D5" s="85" t="s">
        <v>7</v>
      </c>
      <c r="E5" s="32" t="s">
        <v>8</v>
      </c>
      <c r="F5" s="83" t="s">
        <v>114</v>
      </c>
      <c r="G5" s="32" t="s">
        <v>207</v>
      </c>
      <c r="H5" s="32" t="s">
        <v>208</v>
      </c>
    </row>
    <row r="6" spans="1:8" ht="30" customHeight="1">
      <c r="A6" s="86" t="s">
        <v>7</v>
      </c>
      <c r="B6" s="33" t="s">
        <v>8</v>
      </c>
      <c r="C6" s="33" t="s">
        <v>9</v>
      </c>
      <c r="D6" s="87" t="s">
        <v>7</v>
      </c>
      <c r="E6" s="33" t="s">
        <v>8</v>
      </c>
      <c r="F6" s="39" t="s">
        <v>114</v>
      </c>
      <c r="G6" s="33" t="s">
        <v>207</v>
      </c>
      <c r="H6" s="33" t="s">
        <v>208</v>
      </c>
    </row>
    <row r="7" spans="1:8" ht="15" customHeight="1">
      <c r="A7" s="30" t="s">
        <v>10</v>
      </c>
      <c r="B7" s="83"/>
      <c r="C7" s="83" t="s">
        <v>11</v>
      </c>
      <c r="D7" s="88" t="s">
        <v>10</v>
      </c>
      <c r="E7" s="83"/>
      <c r="F7" s="83" t="s">
        <v>12</v>
      </c>
      <c r="G7" s="83" t="s">
        <v>20</v>
      </c>
      <c r="H7" s="83" t="s">
        <v>24</v>
      </c>
    </row>
    <row r="8" spans="1:8" ht="15" customHeight="1">
      <c r="A8" s="89" t="s">
        <v>209</v>
      </c>
      <c r="B8" s="83" t="s">
        <v>11</v>
      </c>
      <c r="C8" s="47">
        <v>3292.19</v>
      </c>
      <c r="D8" s="43" t="s">
        <v>14</v>
      </c>
      <c r="E8" s="83" t="s">
        <v>18</v>
      </c>
      <c r="F8" s="47">
        <v>15.9</v>
      </c>
      <c r="G8" s="47">
        <v>15.9</v>
      </c>
      <c r="H8" s="47">
        <v>0</v>
      </c>
    </row>
    <row r="9" spans="1:8" ht="15" customHeight="1">
      <c r="A9" s="89" t="s">
        <v>210</v>
      </c>
      <c r="B9" s="83" t="s">
        <v>12</v>
      </c>
      <c r="C9" s="47">
        <v>91.5</v>
      </c>
      <c r="D9" s="43" t="s">
        <v>17</v>
      </c>
      <c r="E9" s="83" t="s">
        <v>22</v>
      </c>
      <c r="F9" s="47">
        <v>0</v>
      </c>
      <c r="G9" s="47">
        <v>0</v>
      </c>
      <c r="H9" s="47">
        <v>0</v>
      </c>
    </row>
    <row r="10" spans="1:8" ht="15" customHeight="1">
      <c r="A10" s="89"/>
      <c r="B10" s="83" t="s">
        <v>20</v>
      </c>
      <c r="C10" s="76"/>
      <c r="D10" s="43" t="s">
        <v>21</v>
      </c>
      <c r="E10" s="83" t="s">
        <v>26</v>
      </c>
      <c r="F10" s="47">
        <v>0</v>
      </c>
      <c r="G10" s="47">
        <v>0</v>
      </c>
      <c r="H10" s="47">
        <v>0</v>
      </c>
    </row>
    <row r="11" spans="1:8" ht="15" customHeight="1">
      <c r="A11" s="89"/>
      <c r="B11" s="83" t="s">
        <v>24</v>
      </c>
      <c r="C11" s="76"/>
      <c r="D11" s="43" t="s">
        <v>25</v>
      </c>
      <c r="E11" s="83" t="s">
        <v>30</v>
      </c>
      <c r="F11" s="47">
        <v>0</v>
      </c>
      <c r="G11" s="47">
        <v>0</v>
      </c>
      <c r="H11" s="47">
        <v>0</v>
      </c>
    </row>
    <row r="12" spans="1:8" ht="15" customHeight="1">
      <c r="A12" s="89"/>
      <c r="B12" s="83" t="s">
        <v>28</v>
      </c>
      <c r="C12" s="76"/>
      <c r="D12" s="43" t="s">
        <v>29</v>
      </c>
      <c r="E12" s="83" t="s">
        <v>34</v>
      </c>
      <c r="F12" s="47">
        <v>0</v>
      </c>
      <c r="G12" s="47">
        <v>0</v>
      </c>
      <c r="H12" s="47">
        <v>0</v>
      </c>
    </row>
    <row r="13" spans="1:8" ht="15" customHeight="1">
      <c r="A13" s="89"/>
      <c r="B13" s="83" t="s">
        <v>32</v>
      </c>
      <c r="C13" s="76"/>
      <c r="D13" s="43" t="s">
        <v>33</v>
      </c>
      <c r="E13" s="83" t="s">
        <v>38</v>
      </c>
      <c r="F13" s="47">
        <v>0</v>
      </c>
      <c r="G13" s="47">
        <v>0</v>
      </c>
      <c r="H13" s="47">
        <v>0</v>
      </c>
    </row>
    <row r="14" spans="1:8" ht="15" customHeight="1">
      <c r="A14" s="89"/>
      <c r="B14" s="83" t="s">
        <v>36</v>
      </c>
      <c r="C14" s="76"/>
      <c r="D14" s="43" t="s">
        <v>37</v>
      </c>
      <c r="E14" s="83" t="s">
        <v>41</v>
      </c>
      <c r="F14" s="47">
        <v>2061.59</v>
      </c>
      <c r="G14" s="47">
        <v>2061.59</v>
      </c>
      <c r="H14" s="47">
        <v>0</v>
      </c>
    </row>
    <row r="15" spans="1:8" ht="15" customHeight="1">
      <c r="A15" s="89"/>
      <c r="B15" s="83" t="s">
        <v>39</v>
      </c>
      <c r="C15" s="76"/>
      <c r="D15" s="43" t="s">
        <v>40</v>
      </c>
      <c r="E15" s="83" t="s">
        <v>44</v>
      </c>
      <c r="F15" s="47">
        <v>98.03</v>
      </c>
      <c r="G15" s="47">
        <v>98.03</v>
      </c>
      <c r="H15" s="47">
        <v>0</v>
      </c>
    </row>
    <row r="16" spans="1:8" ht="15" customHeight="1">
      <c r="A16" s="89"/>
      <c r="B16" s="83" t="s">
        <v>42</v>
      </c>
      <c r="C16" s="76"/>
      <c r="D16" s="43" t="s">
        <v>43</v>
      </c>
      <c r="E16" s="83" t="s">
        <v>47</v>
      </c>
      <c r="F16" s="47">
        <v>74.17</v>
      </c>
      <c r="G16" s="47">
        <v>74.17</v>
      </c>
      <c r="H16" s="47">
        <v>0</v>
      </c>
    </row>
    <row r="17" spans="1:8" ht="15" customHeight="1">
      <c r="A17" s="89"/>
      <c r="B17" s="83" t="s">
        <v>45</v>
      </c>
      <c r="C17" s="76"/>
      <c r="D17" s="43" t="s">
        <v>46</v>
      </c>
      <c r="E17" s="83" t="s">
        <v>50</v>
      </c>
      <c r="F17" s="47">
        <v>0</v>
      </c>
      <c r="G17" s="47">
        <v>0</v>
      </c>
      <c r="H17" s="47">
        <v>0</v>
      </c>
    </row>
    <row r="18" spans="1:8" ht="15" customHeight="1">
      <c r="A18" s="89"/>
      <c r="B18" s="83" t="s">
        <v>48</v>
      </c>
      <c r="C18" s="76"/>
      <c r="D18" s="43" t="s">
        <v>49</v>
      </c>
      <c r="E18" s="83" t="s">
        <v>53</v>
      </c>
      <c r="F18" s="47">
        <v>0</v>
      </c>
      <c r="G18" s="47">
        <v>0</v>
      </c>
      <c r="H18" s="47">
        <v>0</v>
      </c>
    </row>
    <row r="19" spans="1:8" ht="15" customHeight="1">
      <c r="A19" s="89"/>
      <c r="B19" s="83" t="s">
        <v>51</v>
      </c>
      <c r="C19" s="76"/>
      <c r="D19" s="43" t="s">
        <v>52</v>
      </c>
      <c r="E19" s="83" t="s">
        <v>56</v>
      </c>
      <c r="F19" s="47">
        <v>0</v>
      </c>
      <c r="G19" s="47">
        <v>0</v>
      </c>
      <c r="H19" s="47">
        <v>0</v>
      </c>
    </row>
    <row r="20" spans="1:8" ht="15" customHeight="1">
      <c r="A20" s="89"/>
      <c r="B20" s="83" t="s">
        <v>54</v>
      </c>
      <c r="C20" s="76"/>
      <c r="D20" s="43" t="s">
        <v>55</v>
      </c>
      <c r="E20" s="83" t="s">
        <v>59</v>
      </c>
      <c r="F20" s="47">
        <v>0</v>
      </c>
      <c r="G20" s="47">
        <v>0</v>
      </c>
      <c r="H20" s="47">
        <v>0</v>
      </c>
    </row>
    <row r="21" spans="1:8" ht="15" customHeight="1">
      <c r="A21" s="89"/>
      <c r="B21" s="83" t="s">
        <v>57</v>
      </c>
      <c r="C21" s="76"/>
      <c r="D21" s="43" t="s">
        <v>58</v>
      </c>
      <c r="E21" s="83" t="s">
        <v>62</v>
      </c>
      <c r="F21" s="47">
        <v>0</v>
      </c>
      <c r="G21" s="47">
        <v>0</v>
      </c>
      <c r="H21" s="47">
        <v>0</v>
      </c>
    </row>
    <row r="22" spans="1:8" ht="15" customHeight="1">
      <c r="A22" s="89"/>
      <c r="B22" s="83" t="s">
        <v>60</v>
      </c>
      <c r="C22" s="76"/>
      <c r="D22" s="43" t="s">
        <v>61</v>
      </c>
      <c r="E22" s="83" t="s">
        <v>65</v>
      </c>
      <c r="F22" s="47">
        <v>0</v>
      </c>
      <c r="G22" s="47">
        <v>0</v>
      </c>
      <c r="H22" s="47">
        <v>0</v>
      </c>
    </row>
    <row r="23" spans="1:8" ht="15" customHeight="1">
      <c r="A23" s="89"/>
      <c r="B23" s="83" t="s">
        <v>63</v>
      </c>
      <c r="C23" s="76"/>
      <c r="D23" s="43" t="s">
        <v>64</v>
      </c>
      <c r="E23" s="83" t="s">
        <v>68</v>
      </c>
      <c r="F23" s="47">
        <v>0</v>
      </c>
      <c r="G23" s="47">
        <v>0</v>
      </c>
      <c r="H23" s="47">
        <v>0</v>
      </c>
    </row>
    <row r="24" spans="1:8" ht="15" customHeight="1">
      <c r="A24" s="89"/>
      <c r="B24" s="83" t="s">
        <v>66</v>
      </c>
      <c r="C24" s="76"/>
      <c r="D24" s="43" t="s">
        <v>67</v>
      </c>
      <c r="E24" s="83" t="s">
        <v>71</v>
      </c>
      <c r="F24" s="47">
        <v>0</v>
      </c>
      <c r="G24" s="47">
        <v>0</v>
      </c>
      <c r="H24" s="47">
        <v>0</v>
      </c>
    </row>
    <row r="25" spans="1:8" ht="15" customHeight="1">
      <c r="A25" s="89"/>
      <c r="B25" s="83" t="s">
        <v>69</v>
      </c>
      <c r="C25" s="76"/>
      <c r="D25" s="43" t="s">
        <v>70</v>
      </c>
      <c r="E25" s="83" t="s">
        <v>74</v>
      </c>
      <c r="F25" s="47">
        <v>0</v>
      </c>
      <c r="G25" s="47">
        <v>0</v>
      </c>
      <c r="H25" s="47">
        <v>0</v>
      </c>
    </row>
    <row r="26" spans="1:8" ht="15" customHeight="1">
      <c r="A26" s="89"/>
      <c r="B26" s="83" t="s">
        <v>72</v>
      </c>
      <c r="C26" s="76"/>
      <c r="D26" s="43" t="s">
        <v>73</v>
      </c>
      <c r="E26" s="83" t="s">
        <v>77</v>
      </c>
      <c r="F26" s="47">
        <v>64.83</v>
      </c>
      <c r="G26" s="47">
        <v>64.83</v>
      </c>
      <c r="H26" s="47">
        <v>0</v>
      </c>
    </row>
    <row r="27" spans="1:8" ht="15" customHeight="1">
      <c r="A27" s="89"/>
      <c r="B27" s="83" t="s">
        <v>75</v>
      </c>
      <c r="C27" s="76"/>
      <c r="D27" s="43" t="s">
        <v>76</v>
      </c>
      <c r="E27" s="83" t="s">
        <v>80</v>
      </c>
      <c r="F27" s="47">
        <v>0</v>
      </c>
      <c r="G27" s="47">
        <v>0</v>
      </c>
      <c r="H27" s="47">
        <v>0</v>
      </c>
    </row>
    <row r="28" spans="1:8" ht="15" customHeight="1">
      <c r="A28" s="89"/>
      <c r="B28" s="83" t="s">
        <v>78</v>
      </c>
      <c r="C28" s="76"/>
      <c r="D28" s="43" t="s">
        <v>79</v>
      </c>
      <c r="E28" s="83" t="s">
        <v>83</v>
      </c>
      <c r="F28" s="47">
        <v>0</v>
      </c>
      <c r="G28" s="47">
        <v>0</v>
      </c>
      <c r="H28" s="47">
        <v>0</v>
      </c>
    </row>
    <row r="29" spans="1:8" ht="15" customHeight="1">
      <c r="A29" s="89"/>
      <c r="B29" s="83" t="s">
        <v>81</v>
      </c>
      <c r="C29" s="76"/>
      <c r="D29" s="43" t="s">
        <v>82</v>
      </c>
      <c r="E29" s="83" t="s">
        <v>85</v>
      </c>
      <c r="F29" s="47">
        <v>234.45</v>
      </c>
      <c r="G29" s="47">
        <v>0</v>
      </c>
      <c r="H29" s="47">
        <v>234.45</v>
      </c>
    </row>
    <row r="30" spans="1:8" ht="15" customHeight="1">
      <c r="A30" s="89"/>
      <c r="B30" s="83" t="s">
        <v>84</v>
      </c>
      <c r="C30" s="76"/>
      <c r="D30" s="90"/>
      <c r="E30" s="83" t="s">
        <v>89</v>
      </c>
      <c r="F30" s="76"/>
      <c r="G30" s="76"/>
      <c r="H30" s="76"/>
    </row>
    <row r="31" spans="1:8" ht="15" customHeight="1">
      <c r="A31" s="91" t="s">
        <v>86</v>
      </c>
      <c r="B31" s="83" t="s">
        <v>87</v>
      </c>
      <c r="C31" s="47">
        <v>3383.69</v>
      </c>
      <c r="D31" s="92" t="s">
        <v>88</v>
      </c>
      <c r="E31" s="83" t="s">
        <v>93</v>
      </c>
      <c r="F31" s="47">
        <v>2548.97</v>
      </c>
      <c r="G31" s="47">
        <v>2314.52</v>
      </c>
      <c r="H31" s="47">
        <v>234.45</v>
      </c>
    </row>
    <row r="32" spans="1:8" ht="15" customHeight="1">
      <c r="A32" s="89" t="s">
        <v>211</v>
      </c>
      <c r="B32" s="83" t="s">
        <v>91</v>
      </c>
      <c r="C32" s="47">
        <v>1965.04</v>
      </c>
      <c r="D32" s="90" t="s">
        <v>212</v>
      </c>
      <c r="E32" s="83" t="s">
        <v>97</v>
      </c>
      <c r="F32" s="47">
        <v>2799.77</v>
      </c>
      <c r="G32" s="47">
        <v>2498.86</v>
      </c>
      <c r="H32" s="47">
        <v>300.91</v>
      </c>
    </row>
    <row r="33" spans="1:8" ht="15" customHeight="1">
      <c r="A33" s="89" t="s">
        <v>209</v>
      </c>
      <c r="B33" s="83" t="s">
        <v>95</v>
      </c>
      <c r="C33" s="47">
        <v>1521.19</v>
      </c>
      <c r="D33" s="90"/>
      <c r="E33" s="83" t="s">
        <v>99</v>
      </c>
      <c r="F33" s="76"/>
      <c r="G33" s="76"/>
      <c r="H33" s="76"/>
    </row>
    <row r="34" spans="1:8" ht="15" customHeight="1">
      <c r="A34" s="89" t="s">
        <v>210</v>
      </c>
      <c r="B34" s="83" t="s">
        <v>98</v>
      </c>
      <c r="C34" s="47">
        <v>443.86</v>
      </c>
      <c r="D34" s="90"/>
      <c r="E34" s="83" t="s">
        <v>102</v>
      </c>
      <c r="F34" s="76"/>
      <c r="G34" s="76"/>
      <c r="H34" s="76"/>
    </row>
    <row r="35" spans="1:8" ht="15" customHeight="1">
      <c r="A35" s="89"/>
      <c r="B35" s="83" t="s">
        <v>101</v>
      </c>
      <c r="C35" s="76"/>
      <c r="D35" s="90"/>
      <c r="E35" s="83" t="s">
        <v>213</v>
      </c>
      <c r="F35" s="76"/>
      <c r="G35" s="76"/>
      <c r="H35" s="76"/>
    </row>
    <row r="36" spans="1:8" ht="15" customHeight="1">
      <c r="A36" s="93" t="s">
        <v>100</v>
      </c>
      <c r="B36" s="83" t="s">
        <v>15</v>
      </c>
      <c r="C36" s="47">
        <v>5348.73</v>
      </c>
      <c r="D36" s="94" t="s">
        <v>100</v>
      </c>
      <c r="E36" s="83" t="s">
        <v>214</v>
      </c>
      <c r="F36" s="47">
        <v>5348.73</v>
      </c>
      <c r="G36" s="47">
        <v>4813.38</v>
      </c>
      <c r="H36" s="47">
        <v>535.36</v>
      </c>
    </row>
    <row r="37" spans="1:8" ht="15" customHeight="1">
      <c r="A37" s="95" t="s">
        <v>215</v>
      </c>
      <c r="B37" s="96" t="s">
        <v>215</v>
      </c>
      <c r="C37" s="96" t="s">
        <v>215</v>
      </c>
      <c r="D37" s="96" t="s">
        <v>215</v>
      </c>
      <c r="E37" s="96" t="s">
        <v>215</v>
      </c>
      <c r="F37" s="96" t="s">
        <v>215</v>
      </c>
      <c r="G37" s="96" t="s">
        <v>215</v>
      </c>
      <c r="H37" s="96" t="s">
        <v>215</v>
      </c>
    </row>
    <row r="38" spans="1:8" ht="15" customHeight="1">
      <c r="A38" s="25"/>
      <c r="B38" s="77"/>
      <c r="C38" s="77"/>
      <c r="D38" s="97"/>
      <c r="E38" s="77"/>
      <c r="F38" s="77"/>
      <c r="G38" s="77"/>
      <c r="H38" s="81"/>
    </row>
    <row r="39" spans="1:8" ht="15" customHeight="1">
      <c r="A39" s="98"/>
      <c r="B39" s="99"/>
      <c r="C39" s="99"/>
      <c r="D39" s="100"/>
      <c r="E39" s="99"/>
      <c r="F39" s="99"/>
      <c r="G39" s="99"/>
      <c r="H39" s="101"/>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7"/>
  <sheetViews>
    <sheetView workbookViewId="0" topLeftCell="A1">
      <selection activeCell="A1" sqref="A1"/>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22"/>
      <c r="B1" s="23"/>
      <c r="C1" s="23"/>
      <c r="D1" s="24" t="s">
        <v>216</v>
      </c>
      <c r="E1" s="23"/>
      <c r="F1" s="23"/>
      <c r="G1" s="50"/>
    </row>
    <row r="2" spans="1:7" ht="15" customHeight="1">
      <c r="A2" s="25"/>
      <c r="B2" s="26"/>
      <c r="C2" s="26"/>
      <c r="D2" s="26"/>
      <c r="E2" s="26"/>
      <c r="F2" s="26"/>
      <c r="G2" s="51" t="s">
        <v>217</v>
      </c>
    </row>
    <row r="3" spans="1:7" ht="15" customHeight="1">
      <c r="A3" s="27" t="s">
        <v>2</v>
      </c>
      <c r="B3" s="28"/>
      <c r="C3" s="28"/>
      <c r="D3" s="29" t="s">
        <v>3</v>
      </c>
      <c r="E3" s="28"/>
      <c r="F3" s="28"/>
      <c r="G3" s="52" t="s">
        <v>4</v>
      </c>
    </row>
    <row r="4" spans="1:7" ht="15" customHeight="1">
      <c r="A4" s="30" t="s">
        <v>7</v>
      </c>
      <c r="B4" s="31" t="s">
        <v>7</v>
      </c>
      <c r="C4" s="31" t="s">
        <v>7</v>
      </c>
      <c r="D4" s="31" t="s">
        <v>7</v>
      </c>
      <c r="E4" s="32" t="s">
        <v>218</v>
      </c>
      <c r="F4" s="33" t="s">
        <v>218</v>
      </c>
      <c r="G4" s="33" t="s">
        <v>218</v>
      </c>
    </row>
    <row r="5" spans="1:7" ht="15" customHeight="1">
      <c r="A5" s="34" t="s">
        <v>112</v>
      </c>
      <c r="B5" s="33" t="s">
        <v>112</v>
      </c>
      <c r="C5" s="33" t="s">
        <v>112</v>
      </c>
      <c r="D5" s="35" t="s">
        <v>113</v>
      </c>
      <c r="E5" s="32" t="s">
        <v>219</v>
      </c>
      <c r="F5" s="32" t="s">
        <v>197</v>
      </c>
      <c r="G5" s="32" t="s">
        <v>198</v>
      </c>
    </row>
    <row r="6" spans="1:7" ht="13.5" customHeight="1">
      <c r="A6" s="36" t="s">
        <v>112</v>
      </c>
      <c r="B6" s="33" t="s">
        <v>112</v>
      </c>
      <c r="C6" s="33" t="s">
        <v>112</v>
      </c>
      <c r="D6" s="37" t="s">
        <v>113</v>
      </c>
      <c r="E6" s="33" t="s">
        <v>219</v>
      </c>
      <c r="F6" s="33" t="s">
        <v>197</v>
      </c>
      <c r="G6" s="33" t="s">
        <v>198</v>
      </c>
    </row>
    <row r="7" spans="1:7" ht="15" customHeight="1">
      <c r="A7" s="36" t="s">
        <v>112</v>
      </c>
      <c r="B7" s="33" t="s">
        <v>112</v>
      </c>
      <c r="C7" s="33" t="s">
        <v>112</v>
      </c>
      <c r="D7" s="37" t="s">
        <v>113</v>
      </c>
      <c r="E7" s="33" t="s">
        <v>219</v>
      </c>
      <c r="F7" s="33" t="s">
        <v>197</v>
      </c>
      <c r="G7" s="33" t="s">
        <v>198</v>
      </c>
    </row>
    <row r="8" spans="1:7" ht="15" customHeight="1">
      <c r="A8" s="38" t="s">
        <v>10</v>
      </c>
      <c r="B8" s="39" t="s">
        <v>10</v>
      </c>
      <c r="C8" s="39" t="s">
        <v>10</v>
      </c>
      <c r="D8" s="39" t="s">
        <v>10</v>
      </c>
      <c r="E8" s="35" t="s">
        <v>11</v>
      </c>
      <c r="F8" s="35" t="s">
        <v>12</v>
      </c>
      <c r="G8" s="35" t="s">
        <v>20</v>
      </c>
    </row>
    <row r="9" spans="1:7" ht="15" customHeight="1">
      <c r="A9" s="30" t="s">
        <v>114</v>
      </c>
      <c r="B9" s="31" t="s">
        <v>114</v>
      </c>
      <c r="C9" s="31" t="s">
        <v>114</v>
      </c>
      <c r="D9" s="31" t="s">
        <v>114</v>
      </c>
      <c r="E9" s="40">
        <v>2314.52</v>
      </c>
      <c r="F9" s="40">
        <v>1161.6</v>
      </c>
      <c r="G9" s="40">
        <v>1152.93</v>
      </c>
    </row>
    <row r="10" spans="1:7" ht="15" customHeight="1">
      <c r="A10" s="41" t="s">
        <v>115</v>
      </c>
      <c r="B10" s="42" t="s">
        <v>115</v>
      </c>
      <c r="C10" s="42" t="s">
        <v>115</v>
      </c>
      <c r="D10" s="82" t="s">
        <v>116</v>
      </c>
      <c r="E10" s="44">
        <v>15.9</v>
      </c>
      <c r="F10" s="44">
        <v>15.58</v>
      </c>
      <c r="G10" s="44">
        <v>0.32</v>
      </c>
    </row>
    <row r="11" spans="1:7" ht="15" customHeight="1">
      <c r="A11" s="41" t="s">
        <v>117</v>
      </c>
      <c r="B11" s="42" t="s">
        <v>117</v>
      </c>
      <c r="C11" s="42" t="s">
        <v>117</v>
      </c>
      <c r="D11" s="82" t="s">
        <v>118</v>
      </c>
      <c r="E11" s="44">
        <v>15.9</v>
      </c>
      <c r="F11" s="44">
        <v>15.58</v>
      </c>
      <c r="G11" s="44">
        <v>0.32</v>
      </c>
    </row>
    <row r="12" spans="1:7" ht="15" customHeight="1">
      <c r="A12" s="45" t="s">
        <v>119</v>
      </c>
      <c r="B12" s="42" t="s">
        <v>119</v>
      </c>
      <c r="C12" s="42" t="s">
        <v>119</v>
      </c>
      <c r="D12" s="46" t="s">
        <v>120</v>
      </c>
      <c r="E12" s="47">
        <v>15.9</v>
      </c>
      <c r="F12" s="47">
        <v>15.58</v>
      </c>
      <c r="G12" s="47">
        <v>0.32</v>
      </c>
    </row>
    <row r="13" spans="1:7" ht="15" customHeight="1">
      <c r="A13" s="41" t="s">
        <v>121</v>
      </c>
      <c r="B13" s="42" t="s">
        <v>121</v>
      </c>
      <c r="C13" s="42" t="s">
        <v>121</v>
      </c>
      <c r="D13" s="82" t="s">
        <v>122</v>
      </c>
      <c r="E13" s="44">
        <v>2061.59</v>
      </c>
      <c r="F13" s="44">
        <v>908.98</v>
      </c>
      <c r="G13" s="44">
        <v>1152.61</v>
      </c>
    </row>
    <row r="14" spans="1:7" ht="15" customHeight="1">
      <c r="A14" s="41" t="s">
        <v>123</v>
      </c>
      <c r="B14" s="42" t="s">
        <v>123</v>
      </c>
      <c r="C14" s="42" t="s">
        <v>123</v>
      </c>
      <c r="D14" s="82" t="s">
        <v>124</v>
      </c>
      <c r="E14" s="44">
        <v>1196.93</v>
      </c>
      <c r="F14" s="44">
        <v>663.9</v>
      </c>
      <c r="G14" s="44">
        <v>533.03</v>
      </c>
    </row>
    <row r="15" spans="1:7" ht="15" customHeight="1">
      <c r="A15" s="45" t="s">
        <v>125</v>
      </c>
      <c r="B15" s="42" t="s">
        <v>125</v>
      </c>
      <c r="C15" s="42" t="s">
        <v>125</v>
      </c>
      <c r="D15" s="46" t="s">
        <v>126</v>
      </c>
      <c r="E15" s="47">
        <v>663.9</v>
      </c>
      <c r="F15" s="47">
        <v>663.9</v>
      </c>
      <c r="G15" s="47">
        <v>0</v>
      </c>
    </row>
    <row r="16" spans="1:7" ht="15" customHeight="1">
      <c r="A16" s="45" t="s">
        <v>127</v>
      </c>
      <c r="B16" s="42" t="s">
        <v>127</v>
      </c>
      <c r="C16" s="42" t="s">
        <v>127</v>
      </c>
      <c r="D16" s="46" t="s">
        <v>128</v>
      </c>
      <c r="E16" s="47">
        <v>0.18</v>
      </c>
      <c r="F16" s="47">
        <v>0</v>
      </c>
      <c r="G16" s="47">
        <v>0.18</v>
      </c>
    </row>
    <row r="17" spans="1:7" ht="15" customHeight="1">
      <c r="A17" s="45" t="s">
        <v>129</v>
      </c>
      <c r="B17" s="42" t="s">
        <v>129</v>
      </c>
      <c r="C17" s="42" t="s">
        <v>129</v>
      </c>
      <c r="D17" s="46" t="s">
        <v>130</v>
      </c>
      <c r="E17" s="47">
        <v>290.19</v>
      </c>
      <c r="F17" s="47">
        <v>0</v>
      </c>
      <c r="G17" s="47">
        <v>290.19</v>
      </c>
    </row>
    <row r="18" spans="1:7" ht="15" customHeight="1">
      <c r="A18" s="45" t="s">
        <v>131</v>
      </c>
      <c r="B18" s="42" t="s">
        <v>131</v>
      </c>
      <c r="C18" s="42" t="s">
        <v>131</v>
      </c>
      <c r="D18" s="46" t="s">
        <v>132</v>
      </c>
      <c r="E18" s="47">
        <v>242.66</v>
      </c>
      <c r="F18" s="47">
        <v>0</v>
      </c>
      <c r="G18" s="47">
        <v>242.66</v>
      </c>
    </row>
    <row r="19" spans="1:7" ht="15" customHeight="1">
      <c r="A19" s="41" t="s">
        <v>133</v>
      </c>
      <c r="B19" s="42" t="s">
        <v>133</v>
      </c>
      <c r="C19" s="42" t="s">
        <v>133</v>
      </c>
      <c r="D19" s="82" t="s">
        <v>134</v>
      </c>
      <c r="E19" s="44">
        <v>153.19</v>
      </c>
      <c r="F19" s="44">
        <v>133.19</v>
      </c>
      <c r="G19" s="44">
        <v>20</v>
      </c>
    </row>
    <row r="20" spans="1:7" ht="15" customHeight="1">
      <c r="A20" s="45" t="s">
        <v>135</v>
      </c>
      <c r="B20" s="42" t="s">
        <v>135</v>
      </c>
      <c r="C20" s="42" t="s">
        <v>135</v>
      </c>
      <c r="D20" s="46" t="s">
        <v>136</v>
      </c>
      <c r="E20" s="47">
        <v>0</v>
      </c>
      <c r="F20" s="47">
        <v>0</v>
      </c>
      <c r="G20" s="47">
        <v>0</v>
      </c>
    </row>
    <row r="21" spans="1:7" ht="15" customHeight="1">
      <c r="A21" s="45" t="s">
        <v>137</v>
      </c>
      <c r="B21" s="42" t="s">
        <v>137</v>
      </c>
      <c r="C21" s="42" t="s">
        <v>137</v>
      </c>
      <c r="D21" s="46" t="s">
        <v>138</v>
      </c>
      <c r="E21" s="47">
        <v>0</v>
      </c>
      <c r="F21" s="47">
        <v>0</v>
      </c>
      <c r="G21" s="47">
        <v>0</v>
      </c>
    </row>
    <row r="22" spans="1:7" ht="15" customHeight="1">
      <c r="A22" s="45" t="s">
        <v>139</v>
      </c>
      <c r="B22" s="42" t="s">
        <v>139</v>
      </c>
      <c r="C22" s="42" t="s">
        <v>139</v>
      </c>
      <c r="D22" s="46" t="s">
        <v>140</v>
      </c>
      <c r="E22" s="47">
        <v>153.19</v>
      </c>
      <c r="F22" s="47">
        <v>133.19</v>
      </c>
      <c r="G22" s="47">
        <v>20</v>
      </c>
    </row>
    <row r="23" spans="1:7" ht="15" customHeight="1">
      <c r="A23" s="41" t="s">
        <v>141</v>
      </c>
      <c r="B23" s="42" t="s">
        <v>141</v>
      </c>
      <c r="C23" s="42" t="s">
        <v>141</v>
      </c>
      <c r="D23" s="82" t="s">
        <v>142</v>
      </c>
      <c r="E23" s="44">
        <v>77.26</v>
      </c>
      <c r="F23" s="44">
        <v>77.26</v>
      </c>
      <c r="G23" s="44">
        <v>0</v>
      </c>
    </row>
    <row r="24" spans="1:7" ht="15" customHeight="1">
      <c r="A24" s="45" t="s">
        <v>143</v>
      </c>
      <c r="B24" s="42" t="s">
        <v>143</v>
      </c>
      <c r="C24" s="42" t="s">
        <v>143</v>
      </c>
      <c r="D24" s="46" t="s">
        <v>126</v>
      </c>
      <c r="E24" s="47">
        <v>77.26</v>
      </c>
      <c r="F24" s="47">
        <v>77.26</v>
      </c>
      <c r="G24" s="47">
        <v>0</v>
      </c>
    </row>
    <row r="25" spans="1:7" ht="15" customHeight="1">
      <c r="A25" s="41" t="s">
        <v>144</v>
      </c>
      <c r="B25" s="42" t="s">
        <v>144</v>
      </c>
      <c r="C25" s="42" t="s">
        <v>144</v>
      </c>
      <c r="D25" s="82" t="s">
        <v>145</v>
      </c>
      <c r="E25" s="44">
        <v>634.21</v>
      </c>
      <c r="F25" s="44">
        <v>34.64</v>
      </c>
      <c r="G25" s="44">
        <v>599.58</v>
      </c>
    </row>
    <row r="26" spans="1:7" ht="15" customHeight="1">
      <c r="A26" s="45" t="s">
        <v>146</v>
      </c>
      <c r="B26" s="42" t="s">
        <v>146</v>
      </c>
      <c r="C26" s="42" t="s">
        <v>146</v>
      </c>
      <c r="D26" s="46" t="s">
        <v>147</v>
      </c>
      <c r="E26" s="47">
        <v>634.21</v>
      </c>
      <c r="F26" s="47">
        <v>34.64</v>
      </c>
      <c r="G26" s="47">
        <v>599.58</v>
      </c>
    </row>
    <row r="27" spans="1:7" ht="15" customHeight="1">
      <c r="A27" s="41" t="s">
        <v>148</v>
      </c>
      <c r="B27" s="42" t="s">
        <v>148</v>
      </c>
      <c r="C27" s="42" t="s">
        <v>148</v>
      </c>
      <c r="D27" s="82" t="s">
        <v>149</v>
      </c>
      <c r="E27" s="44">
        <v>98.03</v>
      </c>
      <c r="F27" s="44">
        <v>98.03</v>
      </c>
      <c r="G27" s="44">
        <v>0</v>
      </c>
    </row>
    <row r="28" spans="1:7" ht="15" customHeight="1">
      <c r="A28" s="41" t="s">
        <v>150</v>
      </c>
      <c r="B28" s="42" t="s">
        <v>150</v>
      </c>
      <c r="C28" s="42" t="s">
        <v>150</v>
      </c>
      <c r="D28" s="82" t="s">
        <v>151</v>
      </c>
      <c r="E28" s="44">
        <v>63.19</v>
      </c>
      <c r="F28" s="44">
        <v>63.19</v>
      </c>
      <c r="G28" s="44">
        <v>0</v>
      </c>
    </row>
    <row r="29" spans="1:7" ht="15" customHeight="1">
      <c r="A29" s="45" t="s">
        <v>152</v>
      </c>
      <c r="B29" s="42" t="s">
        <v>152</v>
      </c>
      <c r="C29" s="42" t="s">
        <v>152</v>
      </c>
      <c r="D29" s="46" t="s">
        <v>153</v>
      </c>
      <c r="E29" s="47">
        <v>1.8</v>
      </c>
      <c r="F29" s="47">
        <v>1.8</v>
      </c>
      <c r="G29" s="47">
        <v>0</v>
      </c>
    </row>
    <row r="30" spans="1:7" ht="15" customHeight="1">
      <c r="A30" s="45" t="s">
        <v>154</v>
      </c>
      <c r="B30" s="42" t="s">
        <v>154</v>
      </c>
      <c r="C30" s="42" t="s">
        <v>154</v>
      </c>
      <c r="D30" s="46" t="s">
        <v>155</v>
      </c>
      <c r="E30" s="47">
        <v>43.38</v>
      </c>
      <c r="F30" s="47">
        <v>43.38</v>
      </c>
      <c r="G30" s="47">
        <v>0</v>
      </c>
    </row>
    <row r="31" spans="1:7" ht="15" customHeight="1">
      <c r="A31" s="45" t="s">
        <v>156</v>
      </c>
      <c r="B31" s="42" t="s">
        <v>156</v>
      </c>
      <c r="C31" s="42" t="s">
        <v>156</v>
      </c>
      <c r="D31" s="46" t="s">
        <v>157</v>
      </c>
      <c r="E31" s="47">
        <v>18.02</v>
      </c>
      <c r="F31" s="47">
        <v>18.02</v>
      </c>
      <c r="G31" s="47">
        <v>0</v>
      </c>
    </row>
    <row r="32" spans="1:7" ht="15" customHeight="1">
      <c r="A32" s="41" t="s">
        <v>158</v>
      </c>
      <c r="B32" s="42" t="s">
        <v>158</v>
      </c>
      <c r="C32" s="42" t="s">
        <v>158</v>
      </c>
      <c r="D32" s="82" t="s">
        <v>159</v>
      </c>
      <c r="E32" s="44">
        <v>32.07</v>
      </c>
      <c r="F32" s="44">
        <v>32.07</v>
      </c>
      <c r="G32" s="44">
        <v>0</v>
      </c>
    </row>
    <row r="33" spans="1:7" ht="15" customHeight="1">
      <c r="A33" s="45" t="s">
        <v>160</v>
      </c>
      <c r="B33" s="42" t="s">
        <v>160</v>
      </c>
      <c r="C33" s="42" t="s">
        <v>160</v>
      </c>
      <c r="D33" s="46" t="s">
        <v>161</v>
      </c>
      <c r="E33" s="47">
        <v>28.74</v>
      </c>
      <c r="F33" s="47">
        <v>28.74</v>
      </c>
      <c r="G33" s="47">
        <v>0</v>
      </c>
    </row>
    <row r="34" spans="1:7" ht="15" customHeight="1">
      <c r="A34" s="45" t="s">
        <v>162</v>
      </c>
      <c r="B34" s="42" t="s">
        <v>162</v>
      </c>
      <c r="C34" s="42" t="s">
        <v>162</v>
      </c>
      <c r="D34" s="46" t="s">
        <v>163</v>
      </c>
      <c r="E34" s="47">
        <v>3.33</v>
      </c>
      <c r="F34" s="47">
        <v>3.33</v>
      </c>
      <c r="G34" s="47">
        <v>0</v>
      </c>
    </row>
    <row r="35" spans="1:7" ht="15" customHeight="1">
      <c r="A35" s="41" t="s">
        <v>164</v>
      </c>
      <c r="B35" s="42" t="s">
        <v>164</v>
      </c>
      <c r="C35" s="42" t="s">
        <v>164</v>
      </c>
      <c r="D35" s="82" t="s">
        <v>165</v>
      </c>
      <c r="E35" s="44">
        <v>2.77</v>
      </c>
      <c r="F35" s="44">
        <v>2.77</v>
      </c>
      <c r="G35" s="44">
        <v>0</v>
      </c>
    </row>
    <row r="36" spans="1:7" ht="15" customHeight="1">
      <c r="A36" s="45" t="s">
        <v>166</v>
      </c>
      <c r="B36" s="42" t="s">
        <v>166</v>
      </c>
      <c r="C36" s="42" t="s">
        <v>166</v>
      </c>
      <c r="D36" s="46" t="s">
        <v>167</v>
      </c>
      <c r="E36" s="47">
        <v>1.92</v>
      </c>
      <c r="F36" s="47">
        <v>1.92</v>
      </c>
      <c r="G36" s="47">
        <v>0</v>
      </c>
    </row>
    <row r="37" spans="1:7" ht="15" customHeight="1">
      <c r="A37" s="45" t="s">
        <v>168</v>
      </c>
      <c r="B37" s="42" t="s">
        <v>168</v>
      </c>
      <c r="C37" s="42" t="s">
        <v>168</v>
      </c>
      <c r="D37" s="46" t="s">
        <v>169</v>
      </c>
      <c r="E37" s="47">
        <v>0.85</v>
      </c>
      <c r="F37" s="47">
        <v>0.85</v>
      </c>
      <c r="G37" s="47">
        <v>0</v>
      </c>
    </row>
    <row r="38" spans="1:7" ht="15" customHeight="1">
      <c r="A38" s="41" t="s">
        <v>170</v>
      </c>
      <c r="B38" s="42" t="s">
        <v>170</v>
      </c>
      <c r="C38" s="42" t="s">
        <v>170</v>
      </c>
      <c r="D38" s="82" t="s">
        <v>171</v>
      </c>
      <c r="E38" s="44">
        <v>74.17</v>
      </c>
      <c r="F38" s="44">
        <v>74.17</v>
      </c>
      <c r="G38" s="44">
        <v>0</v>
      </c>
    </row>
    <row r="39" spans="1:7" ht="15" customHeight="1">
      <c r="A39" s="41" t="s">
        <v>172</v>
      </c>
      <c r="B39" s="42" t="s">
        <v>172</v>
      </c>
      <c r="C39" s="42" t="s">
        <v>172</v>
      </c>
      <c r="D39" s="82" t="s">
        <v>173</v>
      </c>
      <c r="E39" s="44">
        <v>72.67</v>
      </c>
      <c r="F39" s="44">
        <v>72.67</v>
      </c>
      <c r="G39" s="44">
        <v>0</v>
      </c>
    </row>
    <row r="40" spans="1:7" ht="15" customHeight="1">
      <c r="A40" s="45" t="s">
        <v>174</v>
      </c>
      <c r="B40" s="42" t="s">
        <v>174</v>
      </c>
      <c r="C40" s="42" t="s">
        <v>174</v>
      </c>
      <c r="D40" s="46" t="s">
        <v>175</v>
      </c>
      <c r="E40" s="47">
        <v>48.7</v>
      </c>
      <c r="F40" s="47">
        <v>48.7</v>
      </c>
      <c r="G40" s="47">
        <v>0</v>
      </c>
    </row>
    <row r="41" spans="1:7" ht="15" customHeight="1">
      <c r="A41" s="45" t="s">
        <v>176</v>
      </c>
      <c r="B41" s="42" t="s">
        <v>176</v>
      </c>
      <c r="C41" s="42" t="s">
        <v>176</v>
      </c>
      <c r="D41" s="46" t="s">
        <v>177</v>
      </c>
      <c r="E41" s="47">
        <v>23.97</v>
      </c>
      <c r="F41" s="47">
        <v>23.97</v>
      </c>
      <c r="G41" s="47">
        <v>0</v>
      </c>
    </row>
    <row r="42" spans="1:7" ht="15" customHeight="1">
      <c r="A42" s="41" t="s">
        <v>178</v>
      </c>
      <c r="B42" s="42" t="s">
        <v>178</v>
      </c>
      <c r="C42" s="42" t="s">
        <v>178</v>
      </c>
      <c r="D42" s="82" t="s">
        <v>179</v>
      </c>
      <c r="E42" s="44">
        <v>1.5</v>
      </c>
      <c r="F42" s="44">
        <v>1.5</v>
      </c>
      <c r="G42" s="44">
        <v>0</v>
      </c>
    </row>
    <row r="43" spans="1:7" ht="15" customHeight="1">
      <c r="A43" s="45" t="s">
        <v>180</v>
      </c>
      <c r="B43" s="42" t="s">
        <v>180</v>
      </c>
      <c r="C43" s="42" t="s">
        <v>180</v>
      </c>
      <c r="D43" s="46" t="s">
        <v>181</v>
      </c>
      <c r="E43" s="47">
        <v>1.5</v>
      </c>
      <c r="F43" s="47">
        <v>1.5</v>
      </c>
      <c r="G43" s="47">
        <v>0</v>
      </c>
    </row>
    <row r="44" spans="1:7" ht="15" customHeight="1">
      <c r="A44" s="41" t="s">
        <v>182</v>
      </c>
      <c r="B44" s="42" t="s">
        <v>182</v>
      </c>
      <c r="C44" s="42" t="s">
        <v>182</v>
      </c>
      <c r="D44" s="82" t="s">
        <v>183</v>
      </c>
      <c r="E44" s="44">
        <v>64.83</v>
      </c>
      <c r="F44" s="44">
        <v>64.83</v>
      </c>
      <c r="G44" s="44">
        <v>0</v>
      </c>
    </row>
    <row r="45" spans="1:7" ht="15" customHeight="1">
      <c r="A45" s="41" t="s">
        <v>184</v>
      </c>
      <c r="B45" s="42" t="s">
        <v>184</v>
      </c>
      <c r="C45" s="42" t="s">
        <v>184</v>
      </c>
      <c r="D45" s="82" t="s">
        <v>185</v>
      </c>
      <c r="E45" s="44">
        <v>64.83</v>
      </c>
      <c r="F45" s="44">
        <v>64.83</v>
      </c>
      <c r="G45" s="44">
        <v>0</v>
      </c>
    </row>
    <row r="46" spans="1:7" ht="15" customHeight="1">
      <c r="A46" s="45" t="s">
        <v>186</v>
      </c>
      <c r="B46" s="42" t="s">
        <v>186</v>
      </c>
      <c r="C46" s="42" t="s">
        <v>186</v>
      </c>
      <c r="D46" s="46" t="s">
        <v>187</v>
      </c>
      <c r="E46" s="47">
        <v>64.83</v>
      </c>
      <c r="F46" s="47">
        <v>64.83</v>
      </c>
      <c r="G46" s="47">
        <v>0</v>
      </c>
    </row>
    <row r="47" spans="1:7" ht="15" customHeight="1">
      <c r="A47" s="48" t="s">
        <v>220</v>
      </c>
      <c r="B47" s="49" t="s">
        <v>220</v>
      </c>
      <c r="C47" s="49" t="s">
        <v>220</v>
      </c>
      <c r="D47" s="49" t="s">
        <v>220</v>
      </c>
      <c r="E47" s="49" t="s">
        <v>220</v>
      </c>
      <c r="F47" s="49" t="s">
        <v>220</v>
      </c>
      <c r="G47" s="49" t="s">
        <v>220</v>
      </c>
    </row>
  </sheetData>
  <sheetProtection/>
  <mergeCells count="4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53"/>
      <c r="B1" s="23"/>
      <c r="C1" s="23"/>
      <c r="D1" s="23"/>
      <c r="E1" s="24" t="s">
        <v>221</v>
      </c>
      <c r="F1" s="23"/>
      <c r="G1" s="23"/>
      <c r="H1" s="23"/>
      <c r="I1" s="50"/>
    </row>
    <row r="2" spans="1:9" ht="15" customHeight="1">
      <c r="A2" s="55"/>
      <c r="B2" s="26"/>
      <c r="C2" s="26"/>
      <c r="D2" s="26"/>
      <c r="E2" s="26"/>
      <c r="F2" s="26"/>
      <c r="G2" s="26"/>
      <c r="H2" s="26"/>
      <c r="I2" s="56"/>
    </row>
    <row r="3" spans="1:9" ht="15" customHeight="1">
      <c r="A3" s="55"/>
      <c r="B3" s="26"/>
      <c r="C3" s="26"/>
      <c r="D3" s="26"/>
      <c r="E3" s="26"/>
      <c r="F3" s="26"/>
      <c r="G3" s="26"/>
      <c r="H3" s="26"/>
      <c r="I3" s="56"/>
    </row>
    <row r="4" spans="1:9" ht="15" customHeight="1">
      <c r="A4" s="25"/>
      <c r="B4" s="26"/>
      <c r="C4" s="26"/>
      <c r="D4" s="26"/>
      <c r="E4" s="26"/>
      <c r="F4" s="26"/>
      <c r="G4" s="26"/>
      <c r="H4" s="26"/>
      <c r="I4" s="79" t="s">
        <v>222</v>
      </c>
    </row>
    <row r="5" spans="1:9" ht="15" customHeight="1">
      <c r="A5" s="75" t="s">
        <v>2</v>
      </c>
      <c r="B5" s="28"/>
      <c r="C5" s="28"/>
      <c r="D5" s="28"/>
      <c r="E5" s="29"/>
      <c r="F5" s="28"/>
      <c r="G5" s="28"/>
      <c r="H5" s="28"/>
      <c r="I5" s="80" t="s">
        <v>4</v>
      </c>
    </row>
    <row r="6" spans="1:9" ht="15" customHeight="1">
      <c r="A6" s="61" t="s">
        <v>223</v>
      </c>
      <c r="B6" s="37" t="s">
        <v>223</v>
      </c>
      <c r="C6" s="37" t="s">
        <v>223</v>
      </c>
      <c r="D6" s="35" t="s">
        <v>224</v>
      </c>
      <c r="E6" s="37" t="s">
        <v>224</v>
      </c>
      <c r="F6" s="37" t="s">
        <v>224</v>
      </c>
      <c r="G6" s="37" t="s">
        <v>224</v>
      </c>
      <c r="H6" s="37" t="s">
        <v>224</v>
      </c>
      <c r="I6" s="37" t="s">
        <v>224</v>
      </c>
    </row>
    <row r="7" spans="1:9" ht="15" customHeight="1">
      <c r="A7" s="34" t="s">
        <v>225</v>
      </c>
      <c r="B7" s="32" t="s">
        <v>113</v>
      </c>
      <c r="C7" s="32" t="s">
        <v>226</v>
      </c>
      <c r="D7" s="32" t="s">
        <v>225</v>
      </c>
      <c r="E7" s="32" t="s">
        <v>113</v>
      </c>
      <c r="F7" s="32" t="s">
        <v>226</v>
      </c>
      <c r="G7" s="32" t="s">
        <v>225</v>
      </c>
      <c r="H7" s="32" t="s">
        <v>113</v>
      </c>
      <c r="I7" s="32" t="s">
        <v>226</v>
      </c>
    </row>
    <row r="8" spans="1:9" ht="15" customHeight="1">
      <c r="A8" s="36" t="s">
        <v>225</v>
      </c>
      <c r="B8" s="33" t="s">
        <v>113</v>
      </c>
      <c r="C8" s="33" t="s">
        <v>226</v>
      </c>
      <c r="D8" s="33" t="s">
        <v>225</v>
      </c>
      <c r="E8" s="33" t="s">
        <v>113</v>
      </c>
      <c r="F8" s="33" t="s">
        <v>226</v>
      </c>
      <c r="G8" s="33" t="s">
        <v>225</v>
      </c>
      <c r="H8" s="33" t="s">
        <v>113</v>
      </c>
      <c r="I8" s="33" t="s">
        <v>226</v>
      </c>
    </row>
    <row r="9" spans="1:9" ht="15" customHeight="1">
      <c r="A9" s="63" t="s">
        <v>227</v>
      </c>
      <c r="B9" s="43" t="s">
        <v>228</v>
      </c>
      <c r="C9" s="47">
        <v>842.85</v>
      </c>
      <c r="D9" s="43" t="s">
        <v>229</v>
      </c>
      <c r="E9" s="43" t="s">
        <v>230</v>
      </c>
      <c r="F9" s="47">
        <v>206.19</v>
      </c>
      <c r="G9" s="43" t="s">
        <v>231</v>
      </c>
      <c r="H9" s="43" t="s">
        <v>232</v>
      </c>
      <c r="I9" s="47">
        <v>0</v>
      </c>
    </row>
    <row r="10" spans="1:9" ht="15" customHeight="1">
      <c r="A10" s="63" t="s">
        <v>233</v>
      </c>
      <c r="B10" s="43" t="s">
        <v>234</v>
      </c>
      <c r="C10" s="47">
        <v>254.33</v>
      </c>
      <c r="D10" s="43" t="s">
        <v>235</v>
      </c>
      <c r="E10" s="43" t="s">
        <v>236</v>
      </c>
      <c r="F10" s="47">
        <v>21.17</v>
      </c>
      <c r="G10" s="43" t="s">
        <v>237</v>
      </c>
      <c r="H10" s="43" t="s">
        <v>238</v>
      </c>
      <c r="I10" s="47">
        <v>0</v>
      </c>
    </row>
    <row r="11" spans="1:9" ht="15" customHeight="1">
      <c r="A11" s="63" t="s">
        <v>239</v>
      </c>
      <c r="B11" s="43" t="s">
        <v>240</v>
      </c>
      <c r="C11" s="47">
        <v>130.83</v>
      </c>
      <c r="D11" s="43" t="s">
        <v>241</v>
      </c>
      <c r="E11" s="43" t="s">
        <v>242</v>
      </c>
      <c r="F11" s="47">
        <v>2.63</v>
      </c>
      <c r="G11" s="43" t="s">
        <v>243</v>
      </c>
      <c r="H11" s="43" t="s">
        <v>244</v>
      </c>
      <c r="I11" s="47">
        <v>0</v>
      </c>
    </row>
    <row r="12" spans="1:9" ht="15" customHeight="1">
      <c r="A12" s="63" t="s">
        <v>245</v>
      </c>
      <c r="B12" s="43" t="s">
        <v>246</v>
      </c>
      <c r="C12" s="47">
        <v>283.38</v>
      </c>
      <c r="D12" s="43" t="s">
        <v>247</v>
      </c>
      <c r="E12" s="43" t="s">
        <v>248</v>
      </c>
      <c r="F12" s="47">
        <v>0</v>
      </c>
      <c r="G12" s="43" t="s">
        <v>249</v>
      </c>
      <c r="H12" s="43" t="s">
        <v>250</v>
      </c>
      <c r="I12" s="47">
        <v>0.4</v>
      </c>
    </row>
    <row r="13" spans="1:9" ht="15" customHeight="1">
      <c r="A13" s="63" t="s">
        <v>251</v>
      </c>
      <c r="B13" s="43" t="s">
        <v>252</v>
      </c>
      <c r="C13" s="47">
        <v>15.86</v>
      </c>
      <c r="D13" s="43" t="s">
        <v>253</v>
      </c>
      <c r="E13" s="43" t="s">
        <v>254</v>
      </c>
      <c r="F13" s="47">
        <v>0</v>
      </c>
      <c r="G13" s="43" t="s">
        <v>255</v>
      </c>
      <c r="H13" s="43" t="s">
        <v>256</v>
      </c>
      <c r="I13" s="47">
        <v>0</v>
      </c>
    </row>
    <row r="14" spans="1:9" ht="15" customHeight="1">
      <c r="A14" s="63" t="s">
        <v>257</v>
      </c>
      <c r="B14" s="43" t="s">
        <v>258</v>
      </c>
      <c r="C14" s="47">
        <v>0</v>
      </c>
      <c r="D14" s="43" t="s">
        <v>259</v>
      </c>
      <c r="E14" s="43" t="s">
        <v>260</v>
      </c>
      <c r="F14" s="47">
        <v>0</v>
      </c>
      <c r="G14" s="43" t="s">
        <v>261</v>
      </c>
      <c r="H14" s="43" t="s">
        <v>262</v>
      </c>
      <c r="I14" s="47">
        <v>0.4</v>
      </c>
    </row>
    <row r="15" spans="1:9" ht="15" customHeight="1">
      <c r="A15" s="63" t="s">
        <v>263</v>
      </c>
      <c r="B15" s="43" t="s">
        <v>264</v>
      </c>
      <c r="C15" s="47">
        <v>18.02</v>
      </c>
      <c r="D15" s="43" t="s">
        <v>265</v>
      </c>
      <c r="E15" s="43" t="s">
        <v>266</v>
      </c>
      <c r="F15" s="47">
        <v>0</v>
      </c>
      <c r="G15" s="43" t="s">
        <v>267</v>
      </c>
      <c r="H15" s="43" t="s">
        <v>268</v>
      </c>
      <c r="I15" s="47">
        <v>0</v>
      </c>
    </row>
    <row r="16" spans="1:9" ht="15" customHeight="1">
      <c r="A16" s="63" t="s">
        <v>269</v>
      </c>
      <c r="B16" s="43" t="s">
        <v>270</v>
      </c>
      <c r="C16" s="47">
        <v>0</v>
      </c>
      <c r="D16" s="43" t="s">
        <v>271</v>
      </c>
      <c r="E16" s="43" t="s">
        <v>272</v>
      </c>
      <c r="F16" s="47">
        <v>5.81</v>
      </c>
      <c r="G16" s="43" t="s">
        <v>273</v>
      </c>
      <c r="H16" s="43" t="s">
        <v>274</v>
      </c>
      <c r="I16" s="47">
        <v>0</v>
      </c>
    </row>
    <row r="17" spans="1:9" ht="15" customHeight="1">
      <c r="A17" s="63" t="s">
        <v>275</v>
      </c>
      <c r="B17" s="43" t="s">
        <v>276</v>
      </c>
      <c r="C17" s="47">
        <v>44.65</v>
      </c>
      <c r="D17" s="43" t="s">
        <v>277</v>
      </c>
      <c r="E17" s="43" t="s">
        <v>278</v>
      </c>
      <c r="F17" s="47">
        <v>0</v>
      </c>
      <c r="G17" s="43" t="s">
        <v>279</v>
      </c>
      <c r="H17" s="43" t="s">
        <v>280</v>
      </c>
      <c r="I17" s="47">
        <v>0</v>
      </c>
    </row>
    <row r="18" spans="1:9" ht="15" customHeight="1">
      <c r="A18" s="63" t="s">
        <v>281</v>
      </c>
      <c r="B18" s="43" t="s">
        <v>282</v>
      </c>
      <c r="C18" s="47">
        <v>23.97</v>
      </c>
      <c r="D18" s="43" t="s">
        <v>283</v>
      </c>
      <c r="E18" s="43" t="s">
        <v>284</v>
      </c>
      <c r="F18" s="47">
        <v>0</v>
      </c>
      <c r="G18" s="43" t="s">
        <v>285</v>
      </c>
      <c r="H18" s="43" t="s">
        <v>286</v>
      </c>
      <c r="I18" s="47">
        <v>0</v>
      </c>
    </row>
    <row r="19" spans="1:9" ht="15" customHeight="1">
      <c r="A19" s="63" t="s">
        <v>287</v>
      </c>
      <c r="B19" s="43" t="s">
        <v>288</v>
      </c>
      <c r="C19" s="47">
        <v>6.97</v>
      </c>
      <c r="D19" s="43" t="s">
        <v>289</v>
      </c>
      <c r="E19" s="43" t="s">
        <v>290</v>
      </c>
      <c r="F19" s="47">
        <v>19.65</v>
      </c>
      <c r="G19" s="43" t="s">
        <v>291</v>
      </c>
      <c r="H19" s="43" t="s">
        <v>292</v>
      </c>
      <c r="I19" s="47">
        <v>0</v>
      </c>
    </row>
    <row r="20" spans="1:9" ht="15" customHeight="1">
      <c r="A20" s="63" t="s">
        <v>293</v>
      </c>
      <c r="B20" s="43" t="s">
        <v>187</v>
      </c>
      <c r="C20" s="47">
        <v>64.83</v>
      </c>
      <c r="D20" s="43" t="s">
        <v>294</v>
      </c>
      <c r="E20" s="43" t="s">
        <v>295</v>
      </c>
      <c r="F20" s="47">
        <v>0</v>
      </c>
      <c r="G20" s="43" t="s">
        <v>296</v>
      </c>
      <c r="H20" s="43" t="s">
        <v>297</v>
      </c>
      <c r="I20" s="47">
        <v>0</v>
      </c>
    </row>
    <row r="21" spans="1:9" ht="15" customHeight="1">
      <c r="A21" s="63" t="s">
        <v>298</v>
      </c>
      <c r="B21" s="43" t="s">
        <v>299</v>
      </c>
      <c r="C21" s="47">
        <v>0</v>
      </c>
      <c r="D21" s="43" t="s">
        <v>300</v>
      </c>
      <c r="E21" s="43" t="s">
        <v>301</v>
      </c>
      <c r="F21" s="47">
        <v>1.71</v>
      </c>
      <c r="G21" s="43" t="s">
        <v>302</v>
      </c>
      <c r="H21" s="43" t="s">
        <v>303</v>
      </c>
      <c r="I21" s="47">
        <v>0</v>
      </c>
    </row>
    <row r="22" spans="1:9" ht="15" customHeight="1">
      <c r="A22" s="63" t="s">
        <v>304</v>
      </c>
      <c r="B22" s="43" t="s">
        <v>305</v>
      </c>
      <c r="C22" s="47">
        <v>0</v>
      </c>
      <c r="D22" s="43" t="s">
        <v>306</v>
      </c>
      <c r="E22" s="43" t="s">
        <v>307</v>
      </c>
      <c r="F22" s="47">
        <v>0</v>
      </c>
      <c r="G22" s="43" t="s">
        <v>308</v>
      </c>
      <c r="H22" s="43" t="s">
        <v>309</v>
      </c>
      <c r="I22" s="47">
        <v>0</v>
      </c>
    </row>
    <row r="23" spans="1:9" ht="15" customHeight="1">
      <c r="A23" s="63" t="s">
        <v>310</v>
      </c>
      <c r="B23" s="43" t="s">
        <v>311</v>
      </c>
      <c r="C23" s="47">
        <v>112.16</v>
      </c>
      <c r="D23" s="43" t="s">
        <v>312</v>
      </c>
      <c r="E23" s="43" t="s">
        <v>313</v>
      </c>
      <c r="F23" s="47">
        <v>0.86</v>
      </c>
      <c r="G23" s="43" t="s">
        <v>314</v>
      </c>
      <c r="H23" s="43" t="s">
        <v>315</v>
      </c>
      <c r="I23" s="47">
        <v>0</v>
      </c>
    </row>
    <row r="24" spans="1:9" ht="15" customHeight="1">
      <c r="A24" s="63" t="s">
        <v>316</v>
      </c>
      <c r="B24" s="43" t="s">
        <v>317</v>
      </c>
      <c r="C24" s="47">
        <v>11.95</v>
      </c>
      <c r="D24" s="43" t="s">
        <v>318</v>
      </c>
      <c r="E24" s="43" t="s">
        <v>319</v>
      </c>
      <c r="F24" s="47">
        <v>0.55</v>
      </c>
      <c r="G24" s="43" t="s">
        <v>320</v>
      </c>
      <c r="H24" s="43" t="s">
        <v>321</v>
      </c>
      <c r="I24" s="47">
        <v>0</v>
      </c>
    </row>
    <row r="25" spans="1:9" ht="15" customHeight="1">
      <c r="A25" s="63" t="s">
        <v>322</v>
      </c>
      <c r="B25" s="43" t="s">
        <v>323</v>
      </c>
      <c r="C25" s="47">
        <v>33.22</v>
      </c>
      <c r="D25" s="43" t="s">
        <v>324</v>
      </c>
      <c r="E25" s="43" t="s">
        <v>325</v>
      </c>
      <c r="F25" s="47">
        <v>3.24</v>
      </c>
      <c r="G25" s="43" t="s">
        <v>326</v>
      </c>
      <c r="H25" s="43" t="s">
        <v>327</v>
      </c>
      <c r="I25" s="47">
        <v>0</v>
      </c>
    </row>
    <row r="26" spans="1:9" ht="15" customHeight="1">
      <c r="A26" s="63" t="s">
        <v>328</v>
      </c>
      <c r="B26" s="43" t="s">
        <v>329</v>
      </c>
      <c r="C26" s="47">
        <v>0</v>
      </c>
      <c r="D26" s="43" t="s">
        <v>330</v>
      </c>
      <c r="E26" s="43" t="s">
        <v>331</v>
      </c>
      <c r="F26" s="47">
        <v>0</v>
      </c>
      <c r="G26" s="43" t="s">
        <v>332</v>
      </c>
      <c r="H26" s="43" t="s">
        <v>333</v>
      </c>
      <c r="I26" s="47">
        <v>0</v>
      </c>
    </row>
    <row r="27" spans="1:9" ht="15" customHeight="1">
      <c r="A27" s="63" t="s">
        <v>334</v>
      </c>
      <c r="B27" s="43" t="s">
        <v>335</v>
      </c>
      <c r="C27" s="47">
        <v>31.89</v>
      </c>
      <c r="D27" s="43" t="s">
        <v>336</v>
      </c>
      <c r="E27" s="43" t="s">
        <v>337</v>
      </c>
      <c r="F27" s="47">
        <v>0</v>
      </c>
      <c r="G27" s="43" t="s">
        <v>338</v>
      </c>
      <c r="H27" s="43" t="s">
        <v>339</v>
      </c>
      <c r="I27" s="47">
        <v>0</v>
      </c>
    </row>
    <row r="28" spans="1:9" ht="15" customHeight="1">
      <c r="A28" s="63" t="s">
        <v>340</v>
      </c>
      <c r="B28" s="43" t="s">
        <v>341</v>
      </c>
      <c r="C28" s="47">
        <v>17.26</v>
      </c>
      <c r="D28" s="43" t="s">
        <v>342</v>
      </c>
      <c r="E28" s="43" t="s">
        <v>343</v>
      </c>
      <c r="F28" s="47">
        <v>0</v>
      </c>
      <c r="G28" s="43" t="s">
        <v>344</v>
      </c>
      <c r="H28" s="43" t="s">
        <v>345</v>
      </c>
      <c r="I28" s="47">
        <v>0</v>
      </c>
    </row>
    <row r="29" spans="1:9" ht="15" customHeight="1">
      <c r="A29" s="63" t="s">
        <v>346</v>
      </c>
      <c r="B29" s="43" t="s">
        <v>347</v>
      </c>
      <c r="C29" s="47">
        <v>7.8</v>
      </c>
      <c r="D29" s="43" t="s">
        <v>348</v>
      </c>
      <c r="E29" s="43" t="s">
        <v>349</v>
      </c>
      <c r="F29" s="47">
        <v>28.66</v>
      </c>
      <c r="G29" s="43" t="s">
        <v>350</v>
      </c>
      <c r="H29" s="43" t="s">
        <v>189</v>
      </c>
      <c r="I29" s="47">
        <v>0</v>
      </c>
    </row>
    <row r="30" spans="1:9" ht="15" customHeight="1">
      <c r="A30" s="63" t="s">
        <v>351</v>
      </c>
      <c r="B30" s="43" t="s">
        <v>352</v>
      </c>
      <c r="C30" s="47">
        <v>0</v>
      </c>
      <c r="D30" s="43" t="s">
        <v>353</v>
      </c>
      <c r="E30" s="43" t="s">
        <v>354</v>
      </c>
      <c r="F30" s="47">
        <v>14.07</v>
      </c>
      <c r="G30" s="43" t="s">
        <v>355</v>
      </c>
      <c r="H30" s="43" t="s">
        <v>356</v>
      </c>
      <c r="I30" s="47">
        <v>0</v>
      </c>
    </row>
    <row r="31" spans="1:9" ht="15" customHeight="1">
      <c r="A31" s="63" t="s">
        <v>357</v>
      </c>
      <c r="B31" s="43" t="s">
        <v>358</v>
      </c>
      <c r="C31" s="47">
        <v>0</v>
      </c>
      <c r="D31" s="43" t="s">
        <v>359</v>
      </c>
      <c r="E31" s="43" t="s">
        <v>360</v>
      </c>
      <c r="F31" s="47">
        <v>30</v>
      </c>
      <c r="G31" s="43" t="s">
        <v>361</v>
      </c>
      <c r="H31" s="43" t="s">
        <v>362</v>
      </c>
      <c r="I31" s="47">
        <v>0</v>
      </c>
    </row>
    <row r="32" spans="1:9" ht="15" customHeight="1">
      <c r="A32" s="63" t="s">
        <v>363</v>
      </c>
      <c r="B32" s="43" t="s">
        <v>364</v>
      </c>
      <c r="C32" s="47">
        <v>0</v>
      </c>
      <c r="D32" s="43" t="s">
        <v>365</v>
      </c>
      <c r="E32" s="43" t="s">
        <v>366</v>
      </c>
      <c r="F32" s="47">
        <v>0</v>
      </c>
      <c r="G32" s="43" t="s">
        <v>367</v>
      </c>
      <c r="H32" s="43" t="s">
        <v>368</v>
      </c>
      <c r="I32" s="47">
        <v>0</v>
      </c>
    </row>
    <row r="33" spans="1:9" ht="15" customHeight="1">
      <c r="A33" s="63" t="s">
        <v>369</v>
      </c>
      <c r="B33" s="43" t="s">
        <v>370</v>
      </c>
      <c r="C33" s="47">
        <v>0</v>
      </c>
      <c r="D33" s="43" t="s">
        <v>371</v>
      </c>
      <c r="E33" s="43" t="s">
        <v>372</v>
      </c>
      <c r="F33" s="47">
        <v>9.36</v>
      </c>
      <c r="G33" s="43" t="s">
        <v>373</v>
      </c>
      <c r="H33" s="43" t="s">
        <v>374</v>
      </c>
      <c r="I33" s="47">
        <v>0</v>
      </c>
    </row>
    <row r="34" spans="1:9" ht="15" customHeight="1">
      <c r="A34" s="63" t="s">
        <v>375</v>
      </c>
      <c r="B34" s="43" t="s">
        <v>376</v>
      </c>
      <c r="C34" s="47">
        <v>10.04</v>
      </c>
      <c r="D34" s="43" t="s">
        <v>377</v>
      </c>
      <c r="E34" s="43" t="s">
        <v>378</v>
      </c>
      <c r="F34" s="47">
        <v>42.79</v>
      </c>
      <c r="G34" s="43"/>
      <c r="H34" s="43"/>
      <c r="I34" s="76"/>
    </row>
    <row r="35" spans="1:9" ht="15" customHeight="1">
      <c r="A35" s="63"/>
      <c r="B35" s="43"/>
      <c r="C35" s="76"/>
      <c r="D35" s="43" t="s">
        <v>379</v>
      </c>
      <c r="E35" s="43" t="s">
        <v>380</v>
      </c>
      <c r="F35" s="47">
        <v>0</v>
      </c>
      <c r="G35" s="43"/>
      <c r="H35" s="43"/>
      <c r="I35" s="76"/>
    </row>
    <row r="36" spans="1:9" ht="15" customHeight="1">
      <c r="A36" s="63"/>
      <c r="B36" s="43"/>
      <c r="C36" s="76"/>
      <c r="D36" s="43" t="s">
        <v>381</v>
      </c>
      <c r="E36" s="43" t="s">
        <v>382</v>
      </c>
      <c r="F36" s="47">
        <v>25.69</v>
      </c>
      <c r="G36" s="43"/>
      <c r="H36" s="43"/>
      <c r="I36" s="76"/>
    </row>
    <row r="37" spans="1:9" ht="15" customHeight="1">
      <c r="A37" s="61" t="s">
        <v>383</v>
      </c>
      <c r="B37" s="37" t="s">
        <v>383</v>
      </c>
      <c r="C37" s="47">
        <v>955.01</v>
      </c>
      <c r="D37" s="35" t="s">
        <v>384</v>
      </c>
      <c r="E37" s="37" t="s">
        <v>384</v>
      </c>
      <c r="F37" s="37" t="s">
        <v>384</v>
      </c>
      <c r="G37" s="37" t="s">
        <v>384</v>
      </c>
      <c r="H37" s="37" t="s">
        <v>384</v>
      </c>
      <c r="I37" s="47">
        <v>206.59</v>
      </c>
    </row>
    <row r="38" spans="1:9" ht="15" customHeight="1">
      <c r="A38" s="48" t="s">
        <v>385</v>
      </c>
      <c r="B38" s="49" t="s">
        <v>385</v>
      </c>
      <c r="C38" s="49" t="s">
        <v>385</v>
      </c>
      <c r="D38" s="49" t="s">
        <v>385</v>
      </c>
      <c r="E38" s="49" t="s">
        <v>385</v>
      </c>
      <c r="F38" s="49" t="s">
        <v>385</v>
      </c>
      <c r="G38" s="49" t="s">
        <v>385</v>
      </c>
      <c r="H38" s="49" t="s">
        <v>385</v>
      </c>
      <c r="I38" s="49" t="s">
        <v>385</v>
      </c>
    </row>
    <row r="39" spans="1:9" ht="15" customHeight="1">
      <c r="A39" s="25"/>
      <c r="B39" s="77"/>
      <c r="C39" s="77"/>
      <c r="D39" s="77"/>
      <c r="E39" s="78"/>
      <c r="F39" s="77"/>
      <c r="G39" s="77"/>
      <c r="H39" s="77"/>
      <c r="I39" s="81"/>
    </row>
  </sheetData>
  <sheetProtection/>
  <mergeCells count="15">
    <mergeCell ref="A6:C6"/>
    <mergeCell ref="D6:I6"/>
    <mergeCell ref="A37:B37"/>
    <mergeCell ref="D37:H37"/>
    <mergeCell ref="A38:I38"/>
    <mergeCell ref="A39:I39"/>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G30"/>
  <sheetViews>
    <sheetView workbookViewId="0" topLeftCell="A1">
      <selection activeCell="D13" sqref="D13"/>
    </sheetView>
  </sheetViews>
  <sheetFormatPr defaultColWidth="9.140625" defaultRowHeight="12.75"/>
  <cols>
    <col min="1" max="1" width="42.7109375" style="0" customWidth="1"/>
    <col min="2" max="2" width="8.00390625" style="0" customWidth="1"/>
    <col min="3" max="4" width="17.140625" style="0" customWidth="1"/>
    <col min="5" max="5" width="56.140625" style="0" customWidth="1"/>
    <col min="6" max="6" width="8.00390625" style="0" customWidth="1"/>
    <col min="7" max="7" width="17.140625" style="0" customWidth="1"/>
  </cols>
  <sheetData>
    <row r="1" spans="1:7" ht="27.75" customHeight="1">
      <c r="A1" s="53"/>
      <c r="B1" s="23"/>
      <c r="C1" s="23"/>
      <c r="D1" s="54" t="s">
        <v>386</v>
      </c>
      <c r="E1" s="23"/>
      <c r="F1" s="23"/>
      <c r="G1" s="50"/>
    </row>
    <row r="2" spans="1:7" ht="15" customHeight="1">
      <c r="A2" s="55"/>
      <c r="B2" s="26"/>
      <c r="C2" s="26"/>
      <c r="D2" s="26"/>
      <c r="E2" s="26"/>
      <c r="F2" s="26"/>
      <c r="G2" s="56"/>
    </row>
    <row r="3" spans="1:7" ht="15" customHeight="1">
      <c r="A3" s="25"/>
      <c r="B3" s="26"/>
      <c r="C3" s="26"/>
      <c r="D3" s="26"/>
      <c r="E3" s="26"/>
      <c r="F3" s="26"/>
      <c r="G3" s="57" t="s">
        <v>387</v>
      </c>
    </row>
    <row r="4" spans="1:7" ht="15" customHeight="1">
      <c r="A4" s="58" t="s">
        <v>388</v>
      </c>
      <c r="B4" s="28"/>
      <c r="C4" s="28"/>
      <c r="D4" s="59" t="s">
        <v>3</v>
      </c>
      <c r="E4" s="28"/>
      <c r="F4" s="28"/>
      <c r="G4" s="60" t="s">
        <v>4</v>
      </c>
    </row>
    <row r="5" spans="1:7" ht="15" customHeight="1">
      <c r="A5" s="61" t="s">
        <v>389</v>
      </c>
      <c r="B5" s="35" t="s">
        <v>8</v>
      </c>
      <c r="C5" s="35" t="s">
        <v>390</v>
      </c>
      <c r="D5" s="35" t="s">
        <v>391</v>
      </c>
      <c r="E5" s="35" t="s">
        <v>389</v>
      </c>
      <c r="F5" s="35" t="s">
        <v>8</v>
      </c>
      <c r="G5" s="35" t="s">
        <v>391</v>
      </c>
    </row>
    <row r="6" spans="1:7" ht="15" customHeight="1">
      <c r="A6" s="61" t="s">
        <v>392</v>
      </c>
      <c r="B6" s="37" t="s">
        <v>8</v>
      </c>
      <c r="C6" s="35" t="s">
        <v>11</v>
      </c>
      <c r="D6" s="35" t="s">
        <v>12</v>
      </c>
      <c r="E6" s="35" t="s">
        <v>392</v>
      </c>
      <c r="F6" s="37" t="s">
        <v>8</v>
      </c>
      <c r="G6" s="62" t="s">
        <v>20</v>
      </c>
    </row>
    <row r="7" spans="1:7" ht="15" customHeight="1">
      <c r="A7" s="63" t="s">
        <v>393</v>
      </c>
      <c r="B7" s="35" t="s">
        <v>11</v>
      </c>
      <c r="C7" s="64" t="s">
        <v>394</v>
      </c>
      <c r="D7" s="64" t="s">
        <v>394</v>
      </c>
      <c r="E7" s="43" t="s">
        <v>395</v>
      </c>
      <c r="F7" s="35" t="s">
        <v>87</v>
      </c>
      <c r="G7" s="65">
        <v>206.59</v>
      </c>
    </row>
    <row r="8" spans="1:7" ht="15" customHeight="1">
      <c r="A8" s="63" t="s">
        <v>396</v>
      </c>
      <c r="B8" s="35" t="s">
        <v>12</v>
      </c>
      <c r="C8" s="47">
        <v>40.7</v>
      </c>
      <c r="D8" s="47">
        <v>12.61</v>
      </c>
      <c r="E8" s="43" t="s">
        <v>397</v>
      </c>
      <c r="F8" s="35" t="s">
        <v>91</v>
      </c>
      <c r="G8" s="65">
        <v>206.59</v>
      </c>
    </row>
    <row r="9" spans="1:7" ht="15" customHeight="1">
      <c r="A9" s="63" t="s">
        <v>398</v>
      </c>
      <c r="B9" s="35" t="s">
        <v>20</v>
      </c>
      <c r="C9" s="47">
        <v>0</v>
      </c>
      <c r="D9" s="47">
        <v>0</v>
      </c>
      <c r="E9" s="43" t="s">
        <v>399</v>
      </c>
      <c r="F9" s="35" t="s">
        <v>95</v>
      </c>
      <c r="G9" s="65">
        <v>0</v>
      </c>
    </row>
    <row r="10" spans="1:7" ht="15" customHeight="1">
      <c r="A10" s="63" t="s">
        <v>400</v>
      </c>
      <c r="B10" s="35" t="s">
        <v>24</v>
      </c>
      <c r="C10" s="47">
        <v>9.5</v>
      </c>
      <c r="D10" s="47">
        <v>9.36</v>
      </c>
      <c r="E10" s="43" t="s">
        <v>401</v>
      </c>
      <c r="F10" s="35" t="s">
        <v>98</v>
      </c>
      <c r="G10" s="66" t="s">
        <v>394</v>
      </c>
    </row>
    <row r="11" spans="1:7" ht="15" customHeight="1">
      <c r="A11" s="63" t="s">
        <v>402</v>
      </c>
      <c r="B11" s="35" t="s">
        <v>28</v>
      </c>
      <c r="C11" s="47">
        <v>0</v>
      </c>
      <c r="D11" s="47">
        <v>0</v>
      </c>
      <c r="E11" s="43" t="s">
        <v>403</v>
      </c>
      <c r="F11" s="35" t="s">
        <v>101</v>
      </c>
      <c r="G11" s="67">
        <v>1</v>
      </c>
    </row>
    <row r="12" spans="1:7" ht="15" customHeight="1">
      <c r="A12" s="63" t="s">
        <v>404</v>
      </c>
      <c r="B12" s="35" t="s">
        <v>32</v>
      </c>
      <c r="C12" s="47">
        <v>9.5</v>
      </c>
      <c r="D12" s="47">
        <v>9.36</v>
      </c>
      <c r="E12" s="43" t="s">
        <v>405</v>
      </c>
      <c r="F12" s="35" t="s">
        <v>15</v>
      </c>
      <c r="G12" s="67">
        <v>0</v>
      </c>
    </row>
    <row r="13" spans="1:7" ht="15" customHeight="1">
      <c r="A13" s="63" t="s">
        <v>406</v>
      </c>
      <c r="B13" s="35" t="s">
        <v>36</v>
      </c>
      <c r="C13" s="47">
        <v>31.2</v>
      </c>
      <c r="D13" s="47">
        <v>3.24</v>
      </c>
      <c r="E13" s="43" t="s">
        <v>407</v>
      </c>
      <c r="F13" s="35" t="s">
        <v>18</v>
      </c>
      <c r="G13" s="67">
        <v>0</v>
      </c>
    </row>
    <row r="14" spans="1:7" ht="15" customHeight="1">
      <c r="A14" s="63" t="s">
        <v>408</v>
      </c>
      <c r="B14" s="35" t="s">
        <v>39</v>
      </c>
      <c r="C14" s="47">
        <v>31.2</v>
      </c>
      <c r="D14" s="47">
        <v>3.24</v>
      </c>
      <c r="E14" s="43" t="s">
        <v>409</v>
      </c>
      <c r="F14" s="35" t="s">
        <v>22</v>
      </c>
      <c r="G14" s="67">
        <v>0</v>
      </c>
    </row>
    <row r="15" spans="1:7" ht="15" customHeight="1">
      <c r="A15" s="63" t="s">
        <v>410</v>
      </c>
      <c r="B15" s="35" t="s">
        <v>42</v>
      </c>
      <c r="C15" s="47">
        <v>0</v>
      </c>
      <c r="D15" s="47">
        <v>0</v>
      </c>
      <c r="E15" s="43" t="s">
        <v>411</v>
      </c>
      <c r="F15" s="35" t="s">
        <v>26</v>
      </c>
      <c r="G15" s="67">
        <v>0</v>
      </c>
    </row>
    <row r="16" spans="1:7" ht="15" customHeight="1">
      <c r="A16" s="63" t="s">
        <v>412</v>
      </c>
      <c r="B16" s="35" t="s">
        <v>45</v>
      </c>
      <c r="C16" s="47">
        <v>0</v>
      </c>
      <c r="D16" s="47">
        <v>0</v>
      </c>
      <c r="E16" s="43" t="s">
        <v>413</v>
      </c>
      <c r="F16" s="35" t="s">
        <v>30</v>
      </c>
      <c r="G16" s="67">
        <v>0</v>
      </c>
    </row>
    <row r="17" spans="1:7" ht="15" customHeight="1">
      <c r="A17" s="63" t="s">
        <v>414</v>
      </c>
      <c r="B17" s="35" t="s">
        <v>48</v>
      </c>
      <c r="C17" s="64" t="s">
        <v>394</v>
      </c>
      <c r="D17" s="64" t="s">
        <v>394</v>
      </c>
      <c r="E17" s="43" t="s">
        <v>415</v>
      </c>
      <c r="F17" s="35" t="s">
        <v>34</v>
      </c>
      <c r="G17" s="67">
        <v>0</v>
      </c>
    </row>
    <row r="18" spans="1:7" ht="15" customHeight="1">
      <c r="A18" s="63" t="s">
        <v>416</v>
      </c>
      <c r="B18" s="35" t="s">
        <v>51</v>
      </c>
      <c r="C18" s="64" t="s">
        <v>394</v>
      </c>
      <c r="D18" s="68">
        <v>0</v>
      </c>
      <c r="E18" s="43" t="s">
        <v>417</v>
      </c>
      <c r="F18" s="35" t="s">
        <v>38</v>
      </c>
      <c r="G18" s="67">
        <v>0</v>
      </c>
    </row>
    <row r="19" spans="1:7" ht="15" customHeight="1">
      <c r="A19" s="63" t="s">
        <v>418</v>
      </c>
      <c r="B19" s="35" t="s">
        <v>54</v>
      </c>
      <c r="C19" s="64" t="s">
        <v>394</v>
      </c>
      <c r="D19" s="68">
        <v>0</v>
      </c>
      <c r="E19" s="43" t="s">
        <v>419</v>
      </c>
      <c r="F19" s="35" t="s">
        <v>41</v>
      </c>
      <c r="G19" s="67">
        <v>1</v>
      </c>
    </row>
    <row r="20" spans="1:7" ht="15" customHeight="1">
      <c r="A20" s="63" t="s">
        <v>420</v>
      </c>
      <c r="B20" s="35" t="s">
        <v>57</v>
      </c>
      <c r="C20" s="64" t="s">
        <v>394</v>
      </c>
      <c r="D20" s="68">
        <v>0</v>
      </c>
      <c r="E20" s="43" t="s">
        <v>421</v>
      </c>
      <c r="F20" s="35" t="s">
        <v>44</v>
      </c>
      <c r="G20" s="67">
        <v>0</v>
      </c>
    </row>
    <row r="21" spans="1:7" ht="15" customHeight="1">
      <c r="A21" s="63" t="s">
        <v>422</v>
      </c>
      <c r="B21" s="35" t="s">
        <v>60</v>
      </c>
      <c r="C21" s="64" t="s">
        <v>394</v>
      </c>
      <c r="D21" s="68">
        <v>2</v>
      </c>
      <c r="E21" s="43" t="s">
        <v>423</v>
      </c>
      <c r="F21" s="35" t="s">
        <v>47</v>
      </c>
      <c r="G21" s="67">
        <v>0</v>
      </c>
    </row>
    <row r="22" spans="1:7" ht="15" customHeight="1">
      <c r="A22" s="63" t="s">
        <v>424</v>
      </c>
      <c r="B22" s="35" t="s">
        <v>63</v>
      </c>
      <c r="C22" s="64" t="s">
        <v>394</v>
      </c>
      <c r="D22" s="68">
        <v>60</v>
      </c>
      <c r="E22" s="43" t="s">
        <v>425</v>
      </c>
      <c r="F22" s="35" t="s">
        <v>50</v>
      </c>
      <c r="G22" s="66" t="s">
        <v>394</v>
      </c>
    </row>
    <row r="23" spans="1:7" ht="15" customHeight="1">
      <c r="A23" s="63" t="s">
        <v>426</v>
      </c>
      <c r="B23" s="35" t="s">
        <v>66</v>
      </c>
      <c r="C23" s="64" t="s">
        <v>394</v>
      </c>
      <c r="D23" s="68">
        <v>0</v>
      </c>
      <c r="E23" s="43" t="s">
        <v>427</v>
      </c>
      <c r="F23" s="35" t="s">
        <v>53</v>
      </c>
      <c r="G23" s="65">
        <v>148.43</v>
      </c>
    </row>
    <row r="24" spans="1:7" ht="15" customHeight="1">
      <c r="A24" s="63" t="s">
        <v>428</v>
      </c>
      <c r="B24" s="35" t="s">
        <v>69</v>
      </c>
      <c r="C24" s="64" t="s">
        <v>394</v>
      </c>
      <c r="D24" s="68">
        <v>360</v>
      </c>
      <c r="E24" s="43" t="s">
        <v>429</v>
      </c>
      <c r="F24" s="35" t="s">
        <v>56</v>
      </c>
      <c r="G24" s="65">
        <v>35.99</v>
      </c>
    </row>
    <row r="25" spans="1:7" ht="15" customHeight="1">
      <c r="A25" s="63" t="s">
        <v>430</v>
      </c>
      <c r="B25" s="35" t="s">
        <v>72</v>
      </c>
      <c r="C25" s="64" t="s">
        <v>394</v>
      </c>
      <c r="D25" s="68">
        <v>0</v>
      </c>
      <c r="E25" s="43" t="s">
        <v>431</v>
      </c>
      <c r="F25" s="35" t="s">
        <v>59</v>
      </c>
      <c r="G25" s="65">
        <v>0</v>
      </c>
    </row>
    <row r="26" spans="1:7" ht="15" customHeight="1">
      <c r="A26" s="63" t="s">
        <v>432</v>
      </c>
      <c r="B26" s="35" t="s">
        <v>75</v>
      </c>
      <c r="C26" s="64" t="s">
        <v>394</v>
      </c>
      <c r="D26" s="68">
        <v>0</v>
      </c>
      <c r="E26" s="43" t="s">
        <v>433</v>
      </c>
      <c r="F26" s="35" t="s">
        <v>62</v>
      </c>
      <c r="G26" s="65">
        <v>112.44</v>
      </c>
    </row>
    <row r="27" spans="1:7" ht="15" customHeight="1">
      <c r="A27" s="63" t="s">
        <v>434</v>
      </c>
      <c r="B27" s="35" t="s">
        <v>78</v>
      </c>
      <c r="C27" s="64" t="s">
        <v>394</v>
      </c>
      <c r="D27" s="68">
        <v>0</v>
      </c>
      <c r="E27" s="43" t="s">
        <v>435</v>
      </c>
      <c r="F27" s="35" t="s">
        <v>65</v>
      </c>
      <c r="G27" s="65">
        <v>0</v>
      </c>
    </row>
    <row r="28" spans="1:7" ht="15" customHeight="1">
      <c r="A28" s="63" t="s">
        <v>436</v>
      </c>
      <c r="B28" s="35" t="s">
        <v>81</v>
      </c>
      <c r="C28" s="47">
        <v>3</v>
      </c>
      <c r="D28" s="47">
        <v>2.06</v>
      </c>
      <c r="E28" s="43" t="s">
        <v>437</v>
      </c>
      <c r="F28" s="35" t="s">
        <v>68</v>
      </c>
      <c r="G28" s="65">
        <v>0</v>
      </c>
    </row>
    <row r="29" spans="1:7" ht="15" customHeight="1">
      <c r="A29" s="69" t="s">
        <v>438</v>
      </c>
      <c r="B29" s="70" t="s">
        <v>84</v>
      </c>
      <c r="C29" s="71">
        <v>25</v>
      </c>
      <c r="D29" s="71">
        <v>22.18</v>
      </c>
      <c r="E29" s="72" t="s">
        <v>439</v>
      </c>
      <c r="F29" s="70" t="s">
        <v>71</v>
      </c>
      <c r="G29" s="73">
        <v>81</v>
      </c>
    </row>
    <row r="30" spans="1:7" ht="15" customHeight="1">
      <c r="A30" s="25"/>
      <c r="B30" s="26"/>
      <c r="C30" s="26"/>
      <c r="D30" s="74" t="s">
        <v>440</v>
      </c>
      <c r="E30" s="26"/>
      <c r="F30" s="26"/>
      <c r="G30" s="56"/>
    </row>
  </sheetData>
  <sheetProtection/>
  <mergeCells count="2">
    <mergeCell ref="B5:B6"/>
    <mergeCell ref="F5:F6"/>
  </mergeCells>
  <printOptions/>
  <pageMargins left="0.75" right="0.75" top="1" bottom="1" header="0.5" footer="0.5"/>
  <pageSetup horizontalDpi="300" verticalDpi="300" orientation="landscape" scale="50"/>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3" sqref="A3"/>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22"/>
      <c r="B1" s="23"/>
      <c r="C1" s="23"/>
      <c r="D1" s="23"/>
      <c r="E1" s="24" t="s">
        <v>441</v>
      </c>
      <c r="F1" s="23"/>
      <c r="G1" s="23"/>
      <c r="H1" s="23"/>
      <c r="I1" s="23"/>
      <c r="J1" s="50"/>
    </row>
    <row r="2" spans="1:10" ht="15" customHeight="1">
      <c r="A2" s="25"/>
      <c r="B2" s="26"/>
      <c r="C2" s="26"/>
      <c r="D2" s="26"/>
      <c r="E2" s="26"/>
      <c r="F2" s="26"/>
      <c r="G2" s="26"/>
      <c r="H2" s="26"/>
      <c r="I2" s="26"/>
      <c r="J2" s="51" t="s">
        <v>442</v>
      </c>
    </row>
    <row r="3" spans="1:10" ht="15" customHeight="1">
      <c r="A3" s="27" t="s">
        <v>2</v>
      </c>
      <c r="B3" s="28"/>
      <c r="C3" s="28"/>
      <c r="D3" s="28"/>
      <c r="E3" s="29" t="s">
        <v>3</v>
      </c>
      <c r="F3" s="28"/>
      <c r="G3" s="28"/>
      <c r="H3" s="28"/>
      <c r="I3" s="28"/>
      <c r="J3" s="52" t="s">
        <v>4</v>
      </c>
    </row>
    <row r="4" spans="1:10" ht="15" customHeight="1">
      <c r="A4" s="30" t="s">
        <v>7</v>
      </c>
      <c r="B4" s="31" t="s">
        <v>7</v>
      </c>
      <c r="C4" s="31" t="s">
        <v>7</v>
      </c>
      <c r="D4" s="31" t="s">
        <v>7</v>
      </c>
      <c r="E4" s="32" t="s">
        <v>94</v>
      </c>
      <c r="F4" s="32" t="s">
        <v>443</v>
      </c>
      <c r="G4" s="32" t="s">
        <v>218</v>
      </c>
      <c r="H4" s="33" t="s">
        <v>218</v>
      </c>
      <c r="I4" s="33" t="s">
        <v>218</v>
      </c>
      <c r="J4" s="32" t="s">
        <v>96</v>
      </c>
    </row>
    <row r="5" spans="1:10" ht="15" customHeight="1">
      <c r="A5" s="34" t="s">
        <v>112</v>
      </c>
      <c r="B5" s="33" t="s">
        <v>112</v>
      </c>
      <c r="C5" s="33" t="s">
        <v>112</v>
      </c>
      <c r="D5" s="35" t="s">
        <v>113</v>
      </c>
      <c r="E5" s="33" t="s">
        <v>94</v>
      </c>
      <c r="F5" s="33" t="s">
        <v>443</v>
      </c>
      <c r="G5" s="32" t="s">
        <v>219</v>
      </c>
      <c r="H5" s="32" t="s">
        <v>197</v>
      </c>
      <c r="I5" s="32" t="s">
        <v>198</v>
      </c>
      <c r="J5" s="33" t="s">
        <v>96</v>
      </c>
    </row>
    <row r="6" spans="1:10" ht="15" customHeight="1">
      <c r="A6" s="36" t="s">
        <v>112</v>
      </c>
      <c r="B6" s="33" t="s">
        <v>112</v>
      </c>
      <c r="C6" s="33" t="s">
        <v>112</v>
      </c>
      <c r="D6" s="37" t="s">
        <v>113</v>
      </c>
      <c r="E6" s="33" t="s">
        <v>94</v>
      </c>
      <c r="F6" s="33" t="s">
        <v>443</v>
      </c>
      <c r="G6" s="33" t="s">
        <v>219</v>
      </c>
      <c r="H6" s="33" t="s">
        <v>197</v>
      </c>
      <c r="I6" s="33" t="s">
        <v>198</v>
      </c>
      <c r="J6" s="33" t="s">
        <v>96</v>
      </c>
    </row>
    <row r="7" spans="1:10" ht="15" customHeight="1">
      <c r="A7" s="36" t="s">
        <v>112</v>
      </c>
      <c r="B7" s="33" t="s">
        <v>112</v>
      </c>
      <c r="C7" s="33" t="s">
        <v>112</v>
      </c>
      <c r="D7" s="37" t="s">
        <v>113</v>
      </c>
      <c r="E7" s="33" t="s">
        <v>94</v>
      </c>
      <c r="F7" s="33" t="s">
        <v>443</v>
      </c>
      <c r="G7" s="33" t="s">
        <v>219</v>
      </c>
      <c r="H7" s="33" t="s">
        <v>197</v>
      </c>
      <c r="I7" s="33" t="s">
        <v>198</v>
      </c>
      <c r="J7" s="33" t="s">
        <v>96</v>
      </c>
    </row>
    <row r="8" spans="1:10" ht="15" customHeight="1">
      <c r="A8" s="38" t="s">
        <v>10</v>
      </c>
      <c r="B8" s="39" t="s">
        <v>10</v>
      </c>
      <c r="C8" s="39" t="s">
        <v>10</v>
      </c>
      <c r="D8" s="39" t="s">
        <v>10</v>
      </c>
      <c r="E8" s="35" t="s">
        <v>11</v>
      </c>
      <c r="F8" s="35" t="s">
        <v>12</v>
      </c>
      <c r="G8" s="35" t="s">
        <v>20</v>
      </c>
      <c r="H8" s="35" t="s">
        <v>24</v>
      </c>
      <c r="I8" s="35" t="s">
        <v>28</v>
      </c>
      <c r="J8" s="35" t="s">
        <v>32</v>
      </c>
    </row>
    <row r="9" spans="1:10" ht="15" customHeight="1">
      <c r="A9" s="30" t="s">
        <v>114</v>
      </c>
      <c r="B9" s="31" t="s">
        <v>114</v>
      </c>
      <c r="C9" s="31" t="s">
        <v>114</v>
      </c>
      <c r="D9" s="31" t="s">
        <v>114</v>
      </c>
      <c r="E9" s="40">
        <v>443.86</v>
      </c>
      <c r="F9" s="40">
        <v>91.5</v>
      </c>
      <c r="G9" s="40">
        <v>234.45</v>
      </c>
      <c r="H9" s="40">
        <v>0</v>
      </c>
      <c r="I9" s="40">
        <v>234.45</v>
      </c>
      <c r="J9" s="40">
        <v>300.91</v>
      </c>
    </row>
    <row r="10" spans="1:10" ht="15" customHeight="1">
      <c r="A10" s="41" t="s">
        <v>188</v>
      </c>
      <c r="B10" s="42" t="s">
        <v>188</v>
      </c>
      <c r="C10" s="42" t="s">
        <v>188</v>
      </c>
      <c r="D10" s="43" t="s">
        <v>189</v>
      </c>
      <c r="E10" s="44">
        <v>443.86</v>
      </c>
      <c r="F10" s="44">
        <v>91.5</v>
      </c>
      <c r="G10" s="44">
        <v>234.45</v>
      </c>
      <c r="H10" s="44">
        <v>0</v>
      </c>
      <c r="I10" s="44">
        <v>234.45</v>
      </c>
      <c r="J10" s="44">
        <v>300.91</v>
      </c>
    </row>
    <row r="11" spans="1:10" ht="15" customHeight="1">
      <c r="A11" s="41" t="s">
        <v>190</v>
      </c>
      <c r="B11" s="42" t="s">
        <v>190</v>
      </c>
      <c r="C11" s="42" t="s">
        <v>190</v>
      </c>
      <c r="D11" s="43" t="s">
        <v>191</v>
      </c>
      <c r="E11" s="44">
        <v>443.86</v>
      </c>
      <c r="F11" s="44">
        <v>91.5</v>
      </c>
      <c r="G11" s="44">
        <v>234.45</v>
      </c>
      <c r="H11" s="44">
        <v>0</v>
      </c>
      <c r="I11" s="44">
        <v>234.45</v>
      </c>
      <c r="J11" s="44">
        <v>300.91</v>
      </c>
    </row>
    <row r="12" spans="1:10" ht="15" customHeight="1">
      <c r="A12" s="45" t="s">
        <v>192</v>
      </c>
      <c r="B12" s="42" t="s">
        <v>192</v>
      </c>
      <c r="C12" s="42" t="s">
        <v>192</v>
      </c>
      <c r="D12" s="46" t="s">
        <v>193</v>
      </c>
      <c r="E12" s="47">
        <v>443.86</v>
      </c>
      <c r="F12" s="47">
        <v>91.5</v>
      </c>
      <c r="G12" s="47">
        <v>234.45</v>
      </c>
      <c r="H12" s="47">
        <v>0</v>
      </c>
      <c r="I12" s="47">
        <v>234.45</v>
      </c>
      <c r="J12" s="47">
        <v>300.91</v>
      </c>
    </row>
    <row r="13" spans="1:10" ht="15" customHeight="1">
      <c r="A13" s="48" t="s">
        <v>444</v>
      </c>
      <c r="B13" s="49" t="s">
        <v>444</v>
      </c>
      <c r="C13" s="49" t="s">
        <v>444</v>
      </c>
      <c r="D13" s="49" t="s">
        <v>444</v>
      </c>
      <c r="E13" s="49" t="s">
        <v>444</v>
      </c>
      <c r="F13" s="49" t="s">
        <v>444</v>
      </c>
      <c r="G13" s="49" t="s">
        <v>444</v>
      </c>
      <c r="H13" s="49" t="s">
        <v>444</v>
      </c>
      <c r="I13" s="49" t="s">
        <v>444</v>
      </c>
      <c r="J13" s="49" t="s">
        <v>444</v>
      </c>
    </row>
  </sheetData>
  <sheetProtection/>
  <mergeCells count="16">
    <mergeCell ref="A4:D4"/>
    <mergeCell ref="G4:I4"/>
    <mergeCell ref="A8:D8"/>
    <mergeCell ref="A9:D9"/>
    <mergeCell ref="A10:C10"/>
    <mergeCell ref="A11:C11"/>
    <mergeCell ref="A12:C12"/>
    <mergeCell ref="A13:J13"/>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K20" sqref="K20"/>
    </sheetView>
  </sheetViews>
  <sheetFormatPr defaultColWidth="9.140625" defaultRowHeight="12.75"/>
  <sheetData>
    <row r="1" spans="1:12" ht="23.25">
      <c r="A1" s="2" t="s">
        <v>445</v>
      </c>
      <c r="B1" s="3"/>
      <c r="C1" s="3"/>
      <c r="D1" s="3"/>
      <c r="E1" s="3"/>
      <c r="F1" s="3"/>
      <c r="G1" s="3"/>
      <c r="H1" s="3"/>
      <c r="I1" s="3"/>
      <c r="J1" s="3"/>
      <c r="K1" s="3"/>
      <c r="L1" s="3"/>
    </row>
    <row r="2" spans="1:12" ht="12.75">
      <c r="A2" s="4" t="s">
        <v>446</v>
      </c>
      <c r="B2" s="4"/>
      <c r="C2" s="4"/>
      <c r="D2" s="4"/>
      <c r="E2" s="4"/>
      <c r="F2" s="4"/>
      <c r="G2" s="4"/>
      <c r="H2" s="4"/>
      <c r="I2" s="4"/>
      <c r="J2" s="4"/>
      <c r="K2" s="4"/>
      <c r="L2" s="4"/>
    </row>
    <row r="3" spans="1:12" ht="13.5">
      <c r="A3" s="4" t="s">
        <v>447</v>
      </c>
      <c r="B3" s="4"/>
      <c r="C3" s="4"/>
      <c r="D3" s="4"/>
      <c r="E3" s="4"/>
      <c r="F3" s="4"/>
      <c r="G3" s="4"/>
      <c r="H3" s="4"/>
      <c r="I3" s="4"/>
      <c r="J3" s="4"/>
      <c r="K3" s="4"/>
      <c r="L3" s="4"/>
    </row>
    <row r="4" spans="1:12" ht="14.25" customHeight="1">
      <c r="A4" s="5" t="s">
        <v>390</v>
      </c>
      <c r="B4" s="5"/>
      <c r="C4" s="5"/>
      <c r="D4" s="5"/>
      <c r="E4" s="5"/>
      <c r="F4" s="5"/>
      <c r="G4" s="6" t="s">
        <v>226</v>
      </c>
      <c r="H4" s="6"/>
      <c r="I4" s="6"/>
      <c r="J4" s="6"/>
      <c r="K4" s="6"/>
      <c r="L4" s="6"/>
    </row>
    <row r="5" spans="1:12" ht="14.25" customHeight="1">
      <c r="A5" s="7" t="s">
        <v>114</v>
      </c>
      <c r="B5" s="8" t="s">
        <v>448</v>
      </c>
      <c r="C5" s="6" t="s">
        <v>449</v>
      </c>
      <c r="D5" s="6"/>
      <c r="E5" s="6"/>
      <c r="F5" s="9" t="s">
        <v>450</v>
      </c>
      <c r="G5" s="8" t="s">
        <v>114</v>
      </c>
      <c r="H5" s="8" t="s">
        <v>448</v>
      </c>
      <c r="I5" s="19" t="s">
        <v>449</v>
      </c>
      <c r="J5" s="19"/>
      <c r="K5" s="19"/>
      <c r="L5" s="9" t="s">
        <v>450</v>
      </c>
    </row>
    <row r="6" spans="1:12" ht="14.25" customHeight="1">
      <c r="A6" s="7"/>
      <c r="B6" s="8"/>
      <c r="C6" s="10" t="s">
        <v>219</v>
      </c>
      <c r="D6" s="9" t="s">
        <v>451</v>
      </c>
      <c r="E6" s="9" t="s">
        <v>451</v>
      </c>
      <c r="F6" s="11" t="s">
        <v>452</v>
      </c>
      <c r="G6" s="8"/>
      <c r="H6" s="8"/>
      <c r="I6" s="10" t="s">
        <v>219</v>
      </c>
      <c r="J6" s="9" t="s">
        <v>451</v>
      </c>
      <c r="K6" s="9" t="s">
        <v>451</v>
      </c>
      <c r="L6" s="11" t="s">
        <v>452</v>
      </c>
    </row>
    <row r="7" spans="1:12" ht="13.5">
      <c r="A7" s="7"/>
      <c r="B7" s="8"/>
      <c r="C7" s="10"/>
      <c r="D7" s="12" t="s">
        <v>453</v>
      </c>
      <c r="E7" s="12" t="s">
        <v>454</v>
      </c>
      <c r="F7" s="13"/>
      <c r="G7" s="8"/>
      <c r="H7" s="8"/>
      <c r="I7" s="10"/>
      <c r="J7" s="12" t="s">
        <v>453</v>
      </c>
      <c r="K7" s="12" t="s">
        <v>454</v>
      </c>
      <c r="L7" s="20"/>
    </row>
    <row r="8" spans="1:12" ht="14.25">
      <c r="A8" s="14">
        <v>1</v>
      </c>
      <c r="B8" s="15">
        <v>2</v>
      </c>
      <c r="C8" s="15">
        <v>3</v>
      </c>
      <c r="D8" s="15">
        <v>4</v>
      </c>
      <c r="E8" s="15">
        <v>5</v>
      </c>
      <c r="F8" s="15">
        <v>6</v>
      </c>
      <c r="G8" s="15">
        <v>7</v>
      </c>
      <c r="H8" s="15">
        <v>8</v>
      </c>
      <c r="I8" s="15">
        <v>9</v>
      </c>
      <c r="J8" s="15">
        <v>10</v>
      </c>
      <c r="K8" s="15">
        <v>11</v>
      </c>
      <c r="L8" s="15">
        <v>12</v>
      </c>
    </row>
    <row r="9" spans="1:12" ht="13.5">
      <c r="A9" s="16">
        <v>40.7</v>
      </c>
      <c r="B9" s="17">
        <v>0</v>
      </c>
      <c r="C9" s="17">
        <f>SUM(D9:F9)</f>
        <v>40.7</v>
      </c>
      <c r="D9" s="17">
        <v>0</v>
      </c>
      <c r="E9" s="17">
        <v>9.5</v>
      </c>
      <c r="F9" s="17">
        <v>31.2</v>
      </c>
      <c r="G9" s="17">
        <v>12.61</v>
      </c>
      <c r="H9" s="17">
        <v>0</v>
      </c>
      <c r="I9" s="17">
        <v>12.61</v>
      </c>
      <c r="J9" s="17">
        <v>0</v>
      </c>
      <c r="K9" s="21">
        <v>9.36</v>
      </c>
      <c r="L9" s="16">
        <v>3.24</v>
      </c>
    </row>
    <row r="10" spans="1:12" s="1" customFormat="1" ht="31.5" customHeight="1">
      <c r="A10" s="18" t="s">
        <v>455</v>
      </c>
      <c r="B10" s="18"/>
      <c r="C10" s="18"/>
      <c r="D10" s="18"/>
      <c r="E10" s="18"/>
      <c r="F10" s="18"/>
      <c r="G10" s="18"/>
      <c r="H10" s="18"/>
      <c r="I10" s="18"/>
      <c r="J10" s="18"/>
      <c r="K10" s="18"/>
      <c r="L10" s="18"/>
    </row>
  </sheetData>
  <sheetProtection/>
  <mergeCells count="14">
    <mergeCell ref="A1:L1"/>
    <mergeCell ref="A2:L2"/>
    <mergeCell ref="A3:L3"/>
    <mergeCell ref="A4:F4"/>
    <mergeCell ref="G4:L4"/>
    <mergeCell ref="C5:E5"/>
    <mergeCell ref="I5:K5"/>
    <mergeCell ref="A10:L10"/>
    <mergeCell ref="A5:A7"/>
    <mergeCell ref="B5:B7"/>
    <mergeCell ref="C6:C7"/>
    <mergeCell ref="G5:G7"/>
    <mergeCell ref="H5:H7"/>
    <mergeCell ref="I6:I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WPS_1486444059</cp:lastModifiedBy>
  <dcterms:created xsi:type="dcterms:W3CDTF">2021-06-06T14:57:57Z</dcterms:created>
  <dcterms:modified xsi:type="dcterms:W3CDTF">2021-06-08T08:17:49Z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6669EDEC74F54430BA1960D8D84D6314</vt:lpwstr>
  </property>
  <property fmtid="{D5CDD505-2E9C-101B-9397-08002B2CF9AE}" pid="4" name="KSOProductBuildV">
    <vt:lpwstr>2052-11.1.0.10495</vt:lpwstr>
  </property>
</Properties>
</file>